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Main Tables" sheetId="1" r:id="rId1"/>
    <sheet name="Table 4" sheetId="2" r:id="rId2"/>
    <sheet name="Figures" sheetId="3" r:id="rId3"/>
  </sheets>
  <definedNames>
    <definedName name="ALBANY">'Main Tables'!$A$203:$H$267</definedName>
    <definedName name="ALL">'Main Tables'!$A$1:$I$3869</definedName>
    <definedName name="ALLEGANY">'Main Tables'!$A$270:$H$332</definedName>
    <definedName name="BROOME">'Main Tables'!$A$334:$H$396</definedName>
    <definedName name="CATTARAUGUS">'Main Tables'!$A$397:$H$459</definedName>
    <definedName name="CAYUGA">'Main Tables'!$A$461:$H$522</definedName>
    <definedName name="CHAUTAUQUA">'Main Tables'!$A$524:$H$588</definedName>
    <definedName name="CHEMUNG">'Main Tables'!$A$589:$H$652</definedName>
    <definedName name="CHENANGO">'Main Tables'!$A$654:$H$716</definedName>
    <definedName name="CLINTON">'Main Tables'!$A$718:$H$781</definedName>
    <definedName name="COLUMBIA">'Main Tables'!$A$783:$H$845</definedName>
    <definedName name="CORTLAND">'Main Tables'!$A$847:$H$911</definedName>
    <definedName name="DATE1">'Main Tables'!$N$2</definedName>
    <definedName name="DATE2">'Main Tables'!$N$3</definedName>
    <definedName name="DATE3">'Main Tables'!$N$4</definedName>
    <definedName name="DELAWARE">'Main Tables'!$A$912:$H$976</definedName>
    <definedName name="DUTCHESS">'Main Tables'!$A$977:$H$1040</definedName>
    <definedName name="ERIE">'Main Tables'!$A$1042:$H$1105</definedName>
    <definedName name="ESSEX">'Main Tables'!$A$1106:$H$1168</definedName>
    <definedName name="FRANKLIN">'Main Tables'!$A$1170:$H$1231</definedName>
    <definedName name="FULTON">'Main Tables'!$A$1233:$H$1297</definedName>
    <definedName name="GENESEE">'Main Tables'!$A$1299:$H$1362</definedName>
    <definedName name="GREENE">'Main Tables'!$A$1364:$H$1424</definedName>
    <definedName name="HAMILTON">'Main Tables'!$A$1426:$H$1487</definedName>
    <definedName name="HERKIMER">'Main Tables'!$A$1489:$H$1549</definedName>
    <definedName name="JEFFERSON">'Main Tables'!$A$1551:$H$1615</definedName>
    <definedName name="LEWIS">'Main Tables'!$A$1617:$H$1678</definedName>
    <definedName name="LIVINGSTON">'Main Tables'!$A$1680:$H$1741</definedName>
    <definedName name="MADISON">'Main Tables'!$A$1743:$H$1805</definedName>
    <definedName name="MONROE">'Main Tables'!$A$1807:$H$1869</definedName>
    <definedName name="MONTGOMERY">'Main Tables'!$A$1871:$H$1933</definedName>
    <definedName name="NASSAU">'Main Tables'!$A$1935:$H$2000</definedName>
    <definedName name="NIAGARA">'Main Tables'!$A$2001:$H$2064</definedName>
    <definedName name="ONEIDA">'Main Tables'!$A$2066:$H$2131</definedName>
    <definedName name="ONONDAGA">'Main Tables'!$A$2132:$H$2195</definedName>
    <definedName name="ONTARIO">'Main Tables'!$A$2197:$H$2260</definedName>
    <definedName name="ORANGE">'Main Tables'!$A$2262:$H$2327</definedName>
    <definedName name="ORLEANS">'Main Tables'!$A$2328:$H$2391</definedName>
    <definedName name="OSWEGO">'Main Tables'!$A$2393:$H$2456</definedName>
    <definedName name="OTSEGO">'Main Tables'!$A$2458:$H$2519</definedName>
    <definedName name="PUTNAM">'Main Tables'!$A$2521:$H$2583</definedName>
    <definedName name="RENSSELAER">'Main Tables'!$A$2585:$H$2648</definedName>
    <definedName name="ROCKLAND">'Main Tables'!$A$2650:$H$2712</definedName>
    <definedName name="SARATOGA">'Main Tables'!$A$2779:$H$2841</definedName>
    <definedName name="SCHENECTADY">'Main Tables'!$A$2843:$H$2907</definedName>
    <definedName name="SCHOHARIE">'Main Tables'!$A$2909:$H$2970</definedName>
    <definedName name="SCHUYLER">'Main Tables'!$A$2972:$H$3032</definedName>
    <definedName name="SENECA">'Main Tables'!$A$3034:$H$3097</definedName>
    <definedName name="STEUBEN">'Main Tables'!$A$3099:$H$3161</definedName>
    <definedName name="STLAWRENCE">'Main Tables'!$A$2713:$H$2777</definedName>
    <definedName name="SUFFOLK">'Main Tables'!$A$3163:$H$3227</definedName>
    <definedName name="SULLIVAN">'Main Tables'!$A$3228:$H$3290</definedName>
    <definedName name="TIOGA">'Main Tables'!$A$3291:$H$3352</definedName>
    <definedName name="TOMPKINS">'Main Tables'!$A$3354:$H$3416</definedName>
    <definedName name="ULSTER">'Main Tables'!$A$3418:$H$3481</definedName>
    <definedName name="WARREN">'Main Tables'!$A$3483:$H$3547</definedName>
    <definedName name="WASHINGTON">'Main Tables'!$A$3548:$H$3610</definedName>
    <definedName name="WAYNE">'Main Tables'!$A$3612:$H$3675</definedName>
    <definedName name="WESTCHESTER">'Main Tables'!$A$3676:$H$3741</definedName>
    <definedName name="WYOMING">'Main Tables'!$A$3742:$H$3804</definedName>
    <definedName name="YATES">'Main Tables'!$A$3806:$H$3868</definedName>
    <definedName name="YEAR1">'Main Tables'!$N$7</definedName>
    <definedName name="YEAR2">'Main Tables'!$N$8</definedName>
    <definedName name="YEAR3">'Main Tables'!$N$9</definedName>
    <definedName name="YEAR4">'Main Tables'!$N$10</definedName>
    <definedName name="YEAR5">'Main Tables'!$N$11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<sst xmlns="http://schemas.openxmlformats.org/spreadsheetml/2006/main" count="4954" uniqueCount="226">
  <si>
    <t xml:space="preserve"> </t>
  </si>
  <si>
    <t xml:space="preserve">Table 1:  Statewide Combined </t>
  </si>
  <si>
    <t xml:space="preserve">  </t>
  </si>
  <si>
    <t>Taxable Sales</t>
  </si>
  <si>
    <t>Change from Previous Period</t>
  </si>
  <si>
    <t>Period</t>
  </si>
  <si>
    <t>&amp; Purchases</t>
  </si>
  <si>
    <t>Amount</t>
  </si>
  <si>
    <t>Percent</t>
  </si>
  <si>
    <t xml:space="preserve">(In Thousands)                     </t>
  </si>
  <si>
    <t>3/97 - 2/98</t>
  </si>
  <si>
    <t>3/98 - 2/99</t>
  </si>
  <si>
    <t>3/99 - 2/00</t>
  </si>
  <si>
    <t>3/00 - 2/01**</t>
  </si>
  <si>
    <t>3/01 - 2/02*</t>
  </si>
  <si>
    <t>*   Preliminary</t>
  </si>
  <si>
    <t>**  Revised</t>
  </si>
  <si>
    <t xml:space="preserve">Table 2:  Statewide Annual </t>
  </si>
  <si>
    <t>State Tax Base Industry Totals</t>
  </si>
  <si>
    <t xml:space="preserve">Selling </t>
  </si>
  <si>
    <t/>
  </si>
  <si>
    <t>Industry</t>
  </si>
  <si>
    <t>**</t>
  </si>
  <si>
    <t>3/01 - 2/02</t>
  </si>
  <si>
    <t>*</t>
  </si>
  <si>
    <t>Percent Change</t>
  </si>
  <si>
    <t>Utilities (excluding residential energy)</t>
  </si>
  <si>
    <t>Construction</t>
  </si>
  <si>
    <t>Manufacturing</t>
  </si>
  <si>
    <t>Wholesale Trade</t>
  </si>
  <si>
    <t>Retail Trade Total</t>
  </si>
  <si>
    <t xml:space="preserve">   Motor Vehicles and Parts </t>
  </si>
  <si>
    <t xml:space="preserve">   Furniture and Home Furnishings</t>
  </si>
  <si>
    <t xml:space="preserve">   Electronics and Appliances</t>
  </si>
  <si>
    <t xml:space="preserve">   Building Materials and Garden Equipment</t>
  </si>
  <si>
    <t xml:space="preserve">   Food and Beverage</t>
  </si>
  <si>
    <t xml:space="preserve">   Health and Personal Care</t>
  </si>
  <si>
    <t xml:space="preserve">   Gasoline Stations</t>
  </si>
  <si>
    <t xml:space="preserve">   Clothing (excluding local sales)</t>
  </si>
  <si>
    <t xml:space="preserve">   Sporting Goods, Hobby, Book and Music Stores</t>
  </si>
  <si>
    <t xml:space="preserve">   General Merchandise</t>
  </si>
  <si>
    <t xml:space="preserve">   Miscellaneous Retail</t>
  </si>
  <si>
    <t xml:space="preserve">   Nonstore Retail</t>
  </si>
  <si>
    <t>Information</t>
  </si>
  <si>
    <t>Administrative/Support Services</t>
  </si>
  <si>
    <t xml:space="preserve">Health Care </t>
  </si>
  <si>
    <t>Arts, Entertainment, and Recreation</t>
  </si>
  <si>
    <t>Accommodation and Food Services</t>
  </si>
  <si>
    <t xml:space="preserve">   Food Services</t>
  </si>
  <si>
    <t xml:space="preserve">   Accommodation </t>
  </si>
  <si>
    <t>Other Services Total</t>
  </si>
  <si>
    <t xml:space="preserve">   Repair and Maintenance</t>
  </si>
  <si>
    <t xml:space="preserve">   Personal and Laundry Services</t>
  </si>
  <si>
    <t xml:space="preserve">   All Other Services</t>
  </si>
  <si>
    <t>Ag., Mining, Trans., FIRE, Educ., Govt.</t>
  </si>
  <si>
    <t>Unclassified by Industry</t>
  </si>
  <si>
    <t>Grand Total</t>
  </si>
  <si>
    <t>Table 3: Statewide Annual</t>
  </si>
  <si>
    <t xml:space="preserve">Local Tax Base Industry Totals </t>
  </si>
  <si>
    <t>(In Thousands)</t>
  </si>
  <si>
    <t>Utilities - residential energy only</t>
  </si>
  <si>
    <t>Clothing - local sales only</t>
  </si>
  <si>
    <t>Fuel and utility services; farm services (NYC only)</t>
  </si>
  <si>
    <t>Other NYC Services 1/</t>
  </si>
  <si>
    <t>Telephone services</t>
  </si>
  <si>
    <t>N/A</t>
  </si>
  <si>
    <t>Services to tangible personal property used in prod.</t>
  </si>
  <si>
    <t>Sales to Qualified Empire Zone Enterprises (QEZEs)</t>
  </si>
  <si>
    <t>N/A - Data is only applicable to one selling period</t>
  </si>
  <si>
    <t>Table 5:  New York City</t>
  </si>
  <si>
    <t xml:space="preserve">Combined Annual State and </t>
  </si>
  <si>
    <t>Local Tax Base Totals</t>
  </si>
  <si>
    <t>Table 6:  New York City Annual</t>
  </si>
  <si>
    <t xml:space="preserve">            </t>
  </si>
  <si>
    <t xml:space="preserve">Table 7: New York City Annual </t>
  </si>
  <si>
    <t xml:space="preserve">Fuel and utility services; farming services </t>
  </si>
  <si>
    <t xml:space="preserve">Table 8: All Counties Outside  </t>
  </si>
  <si>
    <t xml:space="preserve">of New York City - </t>
  </si>
  <si>
    <t>Combined Annual State</t>
  </si>
  <si>
    <t xml:space="preserve"> and Local Tax Base Totals</t>
  </si>
  <si>
    <t>Table 9:  All Counties Outside</t>
  </si>
  <si>
    <t xml:space="preserve">of New York City - Annual </t>
  </si>
  <si>
    <t>Table 10: All Counties Outside</t>
  </si>
  <si>
    <t>Albany County</t>
  </si>
  <si>
    <t xml:space="preserve">Annual State Tax Base </t>
  </si>
  <si>
    <t xml:space="preserve">Industry Totals                                                  </t>
  </si>
  <si>
    <t xml:space="preserve">Annual Local Tax Base </t>
  </si>
  <si>
    <t>Industry Totals</t>
  </si>
  <si>
    <t>Allegany County</t>
  </si>
  <si>
    <t>Broome County</t>
  </si>
  <si>
    <t>Cattaraugus County</t>
  </si>
  <si>
    <t>Cayuga County</t>
  </si>
  <si>
    <t>Chautauqua County</t>
  </si>
  <si>
    <t>Chemung County</t>
  </si>
  <si>
    <t>Chenango County</t>
  </si>
  <si>
    <t>Clinton County</t>
  </si>
  <si>
    <t>Columbia County</t>
  </si>
  <si>
    <t>Cortland County</t>
  </si>
  <si>
    <t>Delaware County</t>
  </si>
  <si>
    <t>Dutchess County</t>
  </si>
  <si>
    <t>Erie County</t>
  </si>
  <si>
    <t>Essex County</t>
  </si>
  <si>
    <t>Franklin County</t>
  </si>
  <si>
    <t>Fulton County</t>
  </si>
  <si>
    <t>Genesee County</t>
  </si>
  <si>
    <t>Greene County</t>
  </si>
  <si>
    <t>Hamilton County</t>
  </si>
  <si>
    <t>Herkimer County</t>
  </si>
  <si>
    <t>Jefferson County</t>
  </si>
  <si>
    <t>Lewis County</t>
  </si>
  <si>
    <t>Livingston County</t>
  </si>
  <si>
    <t xml:space="preserve">Madison County </t>
  </si>
  <si>
    <t>Monroe County</t>
  </si>
  <si>
    <t>Montgomery County</t>
  </si>
  <si>
    <t>Nassau County</t>
  </si>
  <si>
    <t>Niagara County</t>
  </si>
  <si>
    <t>Oneida County</t>
  </si>
  <si>
    <t>Onondaga County</t>
  </si>
  <si>
    <t>Ontario County</t>
  </si>
  <si>
    <t>Orange County</t>
  </si>
  <si>
    <t>Orleans County</t>
  </si>
  <si>
    <t>Oswego County</t>
  </si>
  <si>
    <t xml:space="preserve">         </t>
  </si>
  <si>
    <t>Otsego County</t>
  </si>
  <si>
    <t>Putnam County</t>
  </si>
  <si>
    <t>Rensselaer County</t>
  </si>
  <si>
    <t>Rockland County</t>
  </si>
  <si>
    <t>St. Lawrence County</t>
  </si>
  <si>
    <t>Saratoga County</t>
  </si>
  <si>
    <t>Schenectady County</t>
  </si>
  <si>
    <t>Schoharie County</t>
  </si>
  <si>
    <t>Schuyler County</t>
  </si>
  <si>
    <t>Seneca County</t>
  </si>
  <si>
    <t>Steuben County</t>
  </si>
  <si>
    <t>Suffolk County</t>
  </si>
  <si>
    <t>Sullivan County</t>
  </si>
  <si>
    <t>Tioga County</t>
  </si>
  <si>
    <t>Tompkins County</t>
  </si>
  <si>
    <t>Ulster County</t>
  </si>
  <si>
    <t>Warren County</t>
  </si>
  <si>
    <t>Washington County</t>
  </si>
  <si>
    <t>Wayne County</t>
  </si>
  <si>
    <t>Westchester County</t>
  </si>
  <si>
    <t>Wyoming County</t>
  </si>
  <si>
    <t>Yates County</t>
  </si>
  <si>
    <t xml:space="preserve">Table 4:  Change in Taxable Sales &amp; Purchases </t>
  </si>
  <si>
    <t xml:space="preserve">Mar. 2000 - </t>
  </si>
  <si>
    <t xml:space="preserve">Mar. 2001 - </t>
  </si>
  <si>
    <t>County</t>
  </si>
  <si>
    <t>Feb. 2001**</t>
  </si>
  <si>
    <t>Feb. 2002*</t>
  </si>
  <si>
    <t>Change</t>
  </si>
  <si>
    <t>Albany</t>
  </si>
  <si>
    <t>Oneida</t>
  </si>
  <si>
    <t>Allegany</t>
  </si>
  <si>
    <t>Onondaga</t>
  </si>
  <si>
    <t>Broome</t>
  </si>
  <si>
    <t>Ontario</t>
  </si>
  <si>
    <t>Cattaraugus</t>
  </si>
  <si>
    <t>Orange</t>
  </si>
  <si>
    <t>Cayuga</t>
  </si>
  <si>
    <t>Orleans</t>
  </si>
  <si>
    <t>Chautauqua</t>
  </si>
  <si>
    <t>Oswego</t>
  </si>
  <si>
    <t>Chemung</t>
  </si>
  <si>
    <t>Otsego</t>
  </si>
  <si>
    <t>Chenango</t>
  </si>
  <si>
    <t>Putnam</t>
  </si>
  <si>
    <t>Clinton</t>
  </si>
  <si>
    <t>Rensselaer</t>
  </si>
  <si>
    <t>Columbia</t>
  </si>
  <si>
    <t>Rockland</t>
  </si>
  <si>
    <t>Cortland</t>
  </si>
  <si>
    <t>St. Lawrence</t>
  </si>
  <si>
    <t>Delaware</t>
  </si>
  <si>
    <t>Saratoga</t>
  </si>
  <si>
    <t>Dutchess</t>
  </si>
  <si>
    <t>Schenectady</t>
  </si>
  <si>
    <t>Erie</t>
  </si>
  <si>
    <t>Schoharie</t>
  </si>
  <si>
    <t>Essex</t>
  </si>
  <si>
    <t>Schuyler</t>
  </si>
  <si>
    <t>Franklin</t>
  </si>
  <si>
    <t>Seneca</t>
  </si>
  <si>
    <t>Fulton</t>
  </si>
  <si>
    <t>Steuben</t>
  </si>
  <si>
    <t>Genesee</t>
  </si>
  <si>
    <t>Suffolk</t>
  </si>
  <si>
    <t>Greene</t>
  </si>
  <si>
    <t>Sullivan</t>
  </si>
  <si>
    <t>Hamilton</t>
  </si>
  <si>
    <t>Tioga</t>
  </si>
  <si>
    <t>Herkimer</t>
  </si>
  <si>
    <t>Tompkins</t>
  </si>
  <si>
    <t>Jefferson</t>
  </si>
  <si>
    <t>Ulster</t>
  </si>
  <si>
    <t>Lewis</t>
  </si>
  <si>
    <t>Warren</t>
  </si>
  <si>
    <t>Livingston</t>
  </si>
  <si>
    <t>Washington</t>
  </si>
  <si>
    <t>Madison</t>
  </si>
  <si>
    <t>Wayne</t>
  </si>
  <si>
    <t>Monroe</t>
  </si>
  <si>
    <t>Westchester</t>
  </si>
  <si>
    <t>Montgomery</t>
  </si>
  <si>
    <t>Wyoming</t>
  </si>
  <si>
    <t>Nassau</t>
  </si>
  <si>
    <t>Yates</t>
  </si>
  <si>
    <t>Niagara</t>
  </si>
  <si>
    <t>New York City</t>
  </si>
  <si>
    <t>Note:  Dollar data is in thousands.</t>
  </si>
  <si>
    <t xml:space="preserve">*  Preliminary </t>
  </si>
  <si>
    <t>** Revised</t>
  </si>
  <si>
    <t>NOTE:  Data is presented in thousdands of dollars.</t>
  </si>
  <si>
    <t>*  Preliminary data</t>
  </si>
  <si>
    <t>Figure 1</t>
  </si>
  <si>
    <t>Figure 4</t>
  </si>
  <si>
    <t>Figure 5</t>
  </si>
  <si>
    <t xml:space="preserve">1/ Includes parking services, hotel room occupancy services, cleaning and maintenance servcies, credit rating and reporting </t>
  </si>
  <si>
    <t>Professional, Scientific, and Technical</t>
  </si>
  <si>
    <t xml:space="preserve">3/00 - 2/01 </t>
  </si>
  <si>
    <t xml:space="preserve">  services, miscellaneous personal services, protective and detective services, and interior decorating and design services.</t>
  </si>
  <si>
    <t xml:space="preserve">Annual State and Local Tax </t>
  </si>
  <si>
    <t>Base Totals</t>
  </si>
  <si>
    <t>services, miscellaneous personal services, protective and detective services, and interior decorating and design services.</t>
  </si>
  <si>
    <t>1/ Includes parking services, hotel room occupancy services, cleaning and maintenance servcies, credit rating and reporting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</si>
</sst>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%"/>
    <numFmt numFmtId="166" formatCode="#,##0.0000"/>
    <numFmt numFmtId="167" formatCode="#,##0.000000000"/>
    <numFmt numFmtId="168" formatCode="#,##0.000"/>
  </numFmts>
  <fonts count="2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Narrow"/>
      <family val="0"/>
    </font>
    <font>
      <sz val="12"/>
      <name val="Arial Narrow"/>
      <family val="0"/>
    </font>
    <font>
      <b/>
      <sz val="13"/>
      <color indexed="8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10"/>
      <name val="Helvetica-Narrow"/>
      <family val="2"/>
    </font>
    <font>
      <u val="single"/>
      <sz val="10"/>
      <name val="Helvetica-Narrow"/>
      <family val="2"/>
    </font>
    <font>
      <sz val="14"/>
      <name val="Helvetica-Narrow"/>
      <family val="2"/>
    </font>
    <font>
      <u val="single"/>
      <sz val="12"/>
      <name val="Helvetica-Narrow"/>
      <family val="2"/>
    </font>
    <font>
      <sz val="12"/>
      <name val="Helvetica-Narrow"/>
      <family val="2"/>
    </font>
    <font>
      <sz val="10"/>
      <color indexed="8"/>
      <name val="Helvetica-Narrow"/>
      <family val="2"/>
    </font>
    <font>
      <b/>
      <sz val="10"/>
      <name val="Helvetica-Narrow"/>
      <family val="2"/>
    </font>
    <font>
      <b/>
      <sz val="12"/>
      <name val="Helvetica-Narrow"/>
      <family val="2"/>
    </font>
    <font>
      <b/>
      <sz val="18"/>
      <name val="Helvetica-Narrow"/>
      <family val="2"/>
    </font>
    <font>
      <sz val="8"/>
      <name val="Helvetica-Narrow"/>
      <family val="2"/>
    </font>
    <font>
      <b/>
      <sz val="10"/>
      <color indexed="8"/>
      <name val="Helvetica-Narrow"/>
      <family val="2"/>
    </font>
    <font>
      <b/>
      <u val="single"/>
      <sz val="10"/>
      <name val="Helvetica-Narrow"/>
      <family val="2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3" fontId="4" fillId="0" borderId="1" xfId="0" applyNumberFormat="1" applyFont="1" applyAlignment="1">
      <alignment horizontal="centerContinuous"/>
    </xf>
    <xf numFmtId="3" fontId="4" fillId="0" borderId="0" xfId="0" applyNumberFormat="1" applyFont="1" applyAlignment="1">
      <alignment/>
    </xf>
    <xf numFmtId="3" fontId="4" fillId="0" borderId="2" xfId="0" applyNumberFormat="1" applyFont="1" applyAlignment="1">
      <alignment/>
    </xf>
    <xf numFmtId="3" fontId="4" fillId="0" borderId="1" xfId="0" applyNumberFormat="1" applyFont="1" applyAlignment="1">
      <alignment/>
    </xf>
    <xf numFmtId="0" fontId="5" fillId="0" borderId="0" xfId="0" applyNumberFormat="1" applyFont="1" applyAlignment="1">
      <alignment/>
    </xf>
    <xf numFmtId="3" fontId="9" fillId="0" borderId="2" xfId="0" applyNumberFormat="1" applyFont="1" applyAlignment="1">
      <alignment/>
    </xf>
    <xf numFmtId="164" fontId="9" fillId="0" borderId="2" xfId="0" applyNumberFormat="1" applyFont="1" applyAlignment="1">
      <alignment/>
    </xf>
    <xf numFmtId="164" fontId="9" fillId="0" borderId="2" xfId="0" applyNumberFormat="1" applyFont="1" applyAlignment="1">
      <alignment/>
    </xf>
    <xf numFmtId="4" fontId="9" fillId="0" borderId="2" xfId="0" applyNumberFormat="1" applyFont="1" applyAlignment="1">
      <alignment/>
    </xf>
    <xf numFmtId="3" fontId="9" fillId="0" borderId="2" xfId="0" applyNumberFormat="1" applyFont="1" applyAlignment="1">
      <alignment/>
    </xf>
    <xf numFmtId="4" fontId="9" fillId="0" borderId="2" xfId="0" applyNumberFormat="1" applyFont="1" applyAlignment="1">
      <alignment/>
    </xf>
    <xf numFmtId="3" fontId="9" fillId="0" borderId="1" xfId="0" applyNumberFormat="1" applyFont="1" applyAlignment="1">
      <alignment/>
    </xf>
    <xf numFmtId="3" fontId="9" fillId="0" borderId="1" xfId="0" applyNumberFormat="1" applyFont="1" applyAlignment="1">
      <alignment horizontal="right"/>
    </xf>
    <xf numFmtId="3" fontId="10" fillId="0" borderId="1" xfId="0" applyNumberFormat="1" applyFont="1" applyAlignment="1">
      <alignment horizontal="centerContinuous"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>
      <alignment horizontal="right"/>
    </xf>
    <xf numFmtId="3" fontId="11" fillId="0" borderId="1" xfId="0" applyNumberFormat="1" applyFont="1" applyAlignment="1">
      <alignment horizontal="centerContinuous"/>
    </xf>
    <xf numFmtId="3" fontId="9" fillId="0" borderId="1" xfId="0" applyNumberFormat="1" applyFont="1" applyAlignment="1">
      <alignment horizontal="centerContinuous"/>
    </xf>
    <xf numFmtId="3" fontId="12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13" fillId="0" borderId="0" xfId="0" applyNumberFormat="1" applyFont="1" applyAlignment="1">
      <alignment horizontal="right"/>
    </xf>
    <xf numFmtId="3" fontId="14" fillId="0" borderId="0" xfId="0" applyNumberFormat="1" applyFont="1" applyAlignment="1">
      <alignment/>
    </xf>
    <xf numFmtId="3" fontId="9" fillId="0" borderId="0" xfId="0" applyNumberFormat="1" applyFont="1" applyAlignment="1">
      <alignment horizontal="centerContinuous"/>
    </xf>
    <xf numFmtId="3" fontId="15" fillId="0" borderId="0" xfId="0" applyNumberFormat="1" applyFont="1" applyAlignment="1">
      <alignment horizontal="right"/>
    </xf>
    <xf numFmtId="3" fontId="10" fillId="0" borderId="0" xfId="0" applyNumberFormat="1" applyFont="1" applyAlignment="1">
      <alignment/>
    </xf>
    <xf numFmtId="3" fontId="9" fillId="0" borderId="0" xfId="0" applyNumberFormat="1" applyFont="1" applyAlignment="1">
      <alignment horizontal="left"/>
    </xf>
    <xf numFmtId="10" fontId="9" fillId="0" borderId="0" xfId="0" applyNumberFormat="1" applyFont="1" applyAlignment="1">
      <alignment/>
    </xf>
    <xf numFmtId="165" fontId="9" fillId="0" borderId="0" xfId="0" applyNumberFormat="1" applyFont="1" applyAlignment="1">
      <alignment/>
    </xf>
    <xf numFmtId="3" fontId="9" fillId="0" borderId="1" xfId="0" applyNumberFormat="1" applyFont="1" applyAlignment="1">
      <alignment horizontal="left"/>
    </xf>
    <xf numFmtId="3" fontId="9" fillId="0" borderId="0" xfId="0" applyNumberFormat="1" applyFont="1" applyAlignment="1">
      <alignment horizontal="center"/>
    </xf>
    <xf numFmtId="3" fontId="9" fillId="0" borderId="2" xfId="0" applyNumberFormat="1" applyFont="1" applyAlignment="1">
      <alignment horizontal="right"/>
    </xf>
    <xf numFmtId="3" fontId="9" fillId="0" borderId="2" xfId="0" applyNumberFormat="1" applyFont="1" applyAlignment="1">
      <alignment horizontal="left"/>
    </xf>
    <xf numFmtId="3" fontId="15" fillId="0" borderId="2" xfId="0" applyNumberFormat="1" applyFont="1" applyAlignment="1">
      <alignment horizontal="centerContinuous"/>
    </xf>
    <xf numFmtId="3" fontId="14" fillId="0" borderId="2" xfId="0" applyNumberFormat="1" applyFont="1" applyAlignment="1">
      <alignment/>
    </xf>
    <xf numFmtId="164" fontId="9" fillId="0" borderId="2" xfId="0" applyNumberFormat="1" applyFont="1" applyAlignment="1">
      <alignment horizontal="right"/>
    </xf>
    <xf numFmtId="10" fontId="9" fillId="0" borderId="0" xfId="0" applyNumberFormat="1" applyFont="1" applyAlignment="1">
      <alignment/>
    </xf>
    <xf numFmtId="3" fontId="14" fillId="2" borderId="2" xfId="0" applyNumberFormat="1" applyFont="1" applyFill="1" applyAlignment="1">
      <alignment/>
    </xf>
    <xf numFmtId="164" fontId="15" fillId="0" borderId="0" xfId="0" applyNumberFormat="1" applyFont="1" applyAlignment="1">
      <alignment/>
    </xf>
    <xf numFmtId="164" fontId="14" fillId="2" borderId="2" xfId="0" applyNumberFormat="1" applyFont="1" applyFill="1" applyAlignment="1">
      <alignment/>
    </xf>
    <xf numFmtId="3" fontId="9" fillId="0" borderId="2" xfId="0" applyNumberFormat="1" applyFont="1" applyAlignment="1">
      <alignment horizontal="centerContinuous"/>
    </xf>
    <xf numFmtId="164" fontId="14" fillId="0" borderId="2" xfId="0" applyNumberFormat="1" applyFont="1" applyAlignment="1">
      <alignment/>
    </xf>
    <xf numFmtId="4" fontId="9" fillId="0" borderId="2" xfId="0" applyNumberFormat="1" applyFont="1" applyAlignment="1">
      <alignment horizontal="right"/>
    </xf>
    <xf numFmtId="3" fontId="11" fillId="0" borderId="1" xfId="0" applyNumberFormat="1" applyFont="1" applyAlignment="1">
      <alignment horizontal="left"/>
    </xf>
    <xf numFmtId="3" fontId="9" fillId="0" borderId="0" xfId="0" applyNumberFormat="1" applyFont="1" applyAlignment="1">
      <alignment/>
    </xf>
    <xf numFmtId="3" fontId="9" fillId="0" borderId="1" xfId="0" applyNumberFormat="1" applyFont="1" applyAlignment="1">
      <alignment/>
    </xf>
    <xf numFmtId="3" fontId="15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10" fontId="9" fillId="0" borderId="2" xfId="0" applyNumberFormat="1" applyFont="1" applyAlignment="1">
      <alignment/>
    </xf>
    <xf numFmtId="3" fontId="14" fillId="2" borderId="0" xfId="0" applyNumberFormat="1" applyFont="1" applyFill="1" applyAlignment="1">
      <alignment/>
    </xf>
    <xf numFmtId="164" fontId="14" fillId="2" borderId="0" xfId="0" applyNumberFormat="1" applyFont="1" applyFill="1" applyAlignment="1">
      <alignment/>
    </xf>
    <xf numFmtId="3" fontId="14" fillId="2" borderId="1" xfId="0" applyNumberFormat="1" applyFont="1" applyFill="1" applyAlignment="1">
      <alignment/>
    </xf>
    <xf numFmtId="164" fontId="14" fillId="2" borderId="1" xfId="0" applyNumberFormat="1" applyFont="1" applyFill="1" applyAlignment="1">
      <alignment/>
    </xf>
    <xf numFmtId="4" fontId="9" fillId="0" borderId="1" xfId="0" applyNumberFormat="1" applyFont="1" applyAlignment="1">
      <alignment/>
    </xf>
    <xf numFmtId="4" fontId="9" fillId="0" borderId="0" xfId="0" applyNumberFormat="1" applyFont="1" applyAlignment="1">
      <alignment/>
    </xf>
    <xf numFmtId="167" fontId="9" fillId="0" borderId="0" xfId="0" applyNumberFormat="1" applyFont="1" applyAlignment="1">
      <alignment/>
    </xf>
    <xf numFmtId="10" fontId="9" fillId="0" borderId="2" xfId="0" applyNumberFormat="1" applyFont="1" applyAlignment="1">
      <alignment horizontal="right"/>
    </xf>
    <xf numFmtId="1" fontId="9" fillId="0" borderId="0" xfId="0" applyNumberFormat="1" applyFont="1" applyAlignment="1">
      <alignment/>
    </xf>
    <xf numFmtId="3" fontId="13" fillId="0" borderId="1" xfId="0" applyNumberFormat="1" applyFont="1" applyAlignment="1">
      <alignment horizontal="centerContinuous"/>
    </xf>
    <xf numFmtId="0" fontId="14" fillId="0" borderId="2" xfId="0" applyNumberFormat="1" applyFont="1" applyAlignment="1">
      <alignment/>
    </xf>
    <xf numFmtId="3" fontId="17" fillId="0" borderId="1" xfId="0" applyNumberFormat="1" applyFont="1" applyAlignment="1">
      <alignment horizontal="centerContinuous"/>
    </xf>
    <xf numFmtId="3" fontId="15" fillId="0" borderId="2" xfId="0" applyNumberFormat="1" applyFont="1" applyAlignment="1">
      <alignment/>
    </xf>
    <xf numFmtId="3" fontId="16" fillId="0" borderId="0" xfId="0" applyNumberFormat="1" applyFont="1" applyAlignment="1">
      <alignment/>
    </xf>
    <xf numFmtId="3" fontId="15" fillId="0" borderId="0" xfId="0" applyNumberFormat="1" applyFont="1" applyAlignment="1">
      <alignment horizontal="left" vertical="top"/>
    </xf>
    <xf numFmtId="3" fontId="16" fillId="0" borderId="0" xfId="0" applyNumberFormat="1" applyFont="1" applyAlignment="1">
      <alignment horizontal="left"/>
    </xf>
    <xf numFmtId="3" fontId="17" fillId="0" borderId="1" xfId="0" applyNumberFormat="1" applyFont="1" applyAlignment="1">
      <alignment horizontal="left"/>
    </xf>
    <xf numFmtId="3" fontId="15" fillId="0" borderId="0" xfId="0" applyNumberFormat="1" applyFont="1" applyAlignment="1">
      <alignment horizontal="left"/>
    </xf>
    <xf numFmtId="3" fontId="16" fillId="0" borderId="0" xfId="0" applyNumberFormat="1" applyFont="1" applyAlignment="1">
      <alignment vertical="top"/>
    </xf>
    <xf numFmtId="3" fontId="16" fillId="0" borderId="0" xfId="0" applyNumberFormat="1" applyFont="1" applyAlignment="1">
      <alignment vertical="center"/>
    </xf>
    <xf numFmtId="10" fontId="9" fillId="0" borderId="1" xfId="0" applyNumberFormat="1" applyFont="1" applyAlignment="1">
      <alignment/>
    </xf>
    <xf numFmtId="164" fontId="14" fillId="2" borderId="0" xfId="0" applyNumberFormat="1" applyFont="1" applyFill="1" applyBorder="1" applyAlignment="1">
      <alignment/>
    </xf>
    <xf numFmtId="3" fontId="9" fillId="0" borderId="0" xfId="0" applyNumberFormat="1" applyFont="1" applyBorder="1" applyAlignment="1">
      <alignment/>
    </xf>
    <xf numFmtId="10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13" fillId="0" borderId="0" xfId="0" applyNumberFormat="1" applyFont="1" applyAlignment="1">
      <alignment/>
    </xf>
    <xf numFmtId="3" fontId="13" fillId="0" borderId="1" xfId="0" applyNumberFormat="1" applyFont="1" applyAlignment="1">
      <alignment horizontal="centerContinuous"/>
    </xf>
    <xf numFmtId="3" fontId="13" fillId="0" borderId="2" xfId="0" applyNumberFormat="1" applyFont="1" applyAlignment="1">
      <alignment/>
    </xf>
    <xf numFmtId="3" fontId="13" fillId="0" borderId="1" xfId="0" applyNumberFormat="1" applyFont="1" applyAlignment="1">
      <alignment/>
    </xf>
    <xf numFmtId="4" fontId="14" fillId="0" borderId="2" xfId="0" applyNumberFormat="1" applyFont="1" applyAlignment="1">
      <alignment/>
    </xf>
    <xf numFmtId="3" fontId="9" fillId="0" borderId="3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3" fontId="9" fillId="0" borderId="3" xfId="0" applyNumberFormat="1" applyFont="1" applyBorder="1" applyAlignment="1">
      <alignment horizontal="centerContinuous"/>
    </xf>
    <xf numFmtId="3" fontId="9" fillId="0" borderId="0" xfId="0" applyNumberFormat="1" applyFont="1" applyAlignment="1">
      <alignment horizontal="left" vertical="top"/>
    </xf>
    <xf numFmtId="3" fontId="15" fillId="0" borderId="1" xfId="0" applyNumberFormat="1" applyFont="1" applyAlignment="1">
      <alignment/>
    </xf>
    <xf numFmtId="3" fontId="15" fillId="0" borderId="1" xfId="0" applyNumberFormat="1" applyFont="1" applyAlignment="1">
      <alignment horizontal="centerContinuous"/>
    </xf>
    <xf numFmtId="3" fontId="15" fillId="0" borderId="2" xfId="0" applyNumberFormat="1" applyFont="1" applyAlignment="1">
      <alignment horizontal="right"/>
    </xf>
    <xf numFmtId="3" fontId="15" fillId="0" borderId="2" xfId="0" applyNumberFormat="1" applyFont="1" applyAlignment="1">
      <alignment horizontal="left"/>
    </xf>
    <xf numFmtId="3" fontId="15" fillId="0" borderId="2" xfId="0" applyNumberFormat="1" applyFont="1" applyAlignment="1">
      <alignment/>
    </xf>
    <xf numFmtId="3" fontId="19" fillId="2" borderId="2" xfId="0" applyNumberFormat="1" applyFont="1" applyFill="1" applyAlignment="1">
      <alignment/>
    </xf>
    <xf numFmtId="164" fontId="19" fillId="2" borderId="2" xfId="0" applyNumberFormat="1" applyFont="1" applyFill="1" applyAlignment="1">
      <alignment/>
    </xf>
    <xf numFmtId="4" fontId="15" fillId="0" borderId="2" xfId="0" applyNumberFormat="1" applyFont="1" applyAlignment="1">
      <alignment/>
    </xf>
    <xf numFmtId="3" fontId="15" fillId="0" borderId="1" xfId="0" applyNumberFormat="1" applyFont="1" applyAlignment="1">
      <alignment horizontal="right"/>
    </xf>
    <xf numFmtId="3" fontId="20" fillId="0" borderId="1" xfId="0" applyNumberFormat="1" applyFont="1" applyAlignment="1">
      <alignment horizontal="centerContinuous"/>
    </xf>
    <xf numFmtId="3" fontId="15" fillId="0" borderId="1" xfId="0" applyNumberFormat="1" applyFont="1" applyAlignment="1">
      <alignment horizontal="centerContinuous"/>
    </xf>
    <xf numFmtId="164" fontId="15" fillId="0" borderId="2" xfId="0" applyNumberFormat="1" applyFont="1" applyAlignment="1">
      <alignment horizontal="right"/>
    </xf>
    <xf numFmtId="3" fontId="16" fillId="0" borderId="2" xfId="0" applyNumberFormat="1" applyFont="1" applyAlignment="1">
      <alignment/>
    </xf>
    <xf numFmtId="4" fontId="15" fillId="0" borderId="2" xfId="0" applyNumberFormat="1" applyFont="1" applyAlignment="1">
      <alignment horizontal="right"/>
    </xf>
    <xf numFmtId="3" fontId="19" fillId="2" borderId="4" xfId="0" applyNumberFormat="1" applyFont="1" applyFill="1" applyBorder="1" applyAlignment="1">
      <alignment/>
    </xf>
    <xf numFmtId="164" fontId="19" fillId="2" borderId="4" xfId="0" applyNumberFormat="1" applyFont="1" applyFill="1" applyBorder="1" applyAlignment="1">
      <alignment/>
    </xf>
    <xf numFmtId="3" fontId="15" fillId="0" borderId="4" xfId="0" applyNumberFormat="1" applyFont="1" applyBorder="1" applyAlignment="1">
      <alignment/>
    </xf>
    <xf numFmtId="4" fontId="15" fillId="0" borderId="4" xfId="0" applyNumberFormat="1" applyFont="1" applyBorder="1" applyAlignment="1">
      <alignment/>
    </xf>
    <xf numFmtId="3" fontId="15" fillId="0" borderId="4" xfId="0" applyNumberFormat="1" applyFont="1" applyBorder="1" applyAlignment="1">
      <alignment/>
    </xf>
    <xf numFmtId="3" fontId="15" fillId="0" borderId="3" xfId="0" applyNumberFormat="1" applyFont="1" applyBorder="1" applyAlignment="1">
      <alignment/>
    </xf>
    <xf numFmtId="3" fontId="15" fillId="0" borderId="1" xfId="0" applyNumberFormat="1" applyFont="1" applyBorder="1" applyAlignment="1">
      <alignment/>
    </xf>
    <xf numFmtId="3" fontId="15" fillId="0" borderId="1" xfId="0" applyNumberFormat="1" applyFont="1" applyBorder="1" applyAlignment="1">
      <alignment horizontal="centerContinuous"/>
    </xf>
    <xf numFmtId="3" fontId="15" fillId="0" borderId="1" xfId="0" applyNumberFormat="1" applyFont="1" applyBorder="1" applyAlignment="1">
      <alignment horizontal="right"/>
    </xf>
    <xf numFmtId="3" fontId="15" fillId="0" borderId="1" xfId="0" applyNumberFormat="1" applyFont="1" applyBorder="1" applyAlignment="1">
      <alignment horizontal="left"/>
    </xf>
    <xf numFmtId="3" fontId="15" fillId="0" borderId="2" xfId="0" applyNumberFormat="1" applyFont="1" applyBorder="1" applyAlignment="1">
      <alignment/>
    </xf>
    <xf numFmtId="3" fontId="15" fillId="0" borderId="2" xfId="0" applyNumberFormat="1" applyFont="1" applyBorder="1" applyAlignment="1">
      <alignment horizontal="right"/>
    </xf>
    <xf numFmtId="3" fontId="15" fillId="0" borderId="2" xfId="0" applyNumberFormat="1" applyFont="1" applyBorder="1" applyAlignment="1">
      <alignment horizontal="centerContinuous"/>
    </xf>
    <xf numFmtId="3" fontId="15" fillId="0" borderId="2" xfId="0" applyNumberFormat="1" applyFont="1" applyBorder="1" applyAlignment="1">
      <alignment horizontal="left"/>
    </xf>
    <xf numFmtId="3" fontId="15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 horizontal="centerContinuous"/>
    </xf>
    <xf numFmtId="3" fontId="15" fillId="0" borderId="0" xfId="0" applyNumberFormat="1" applyFont="1" applyBorder="1" applyAlignment="1">
      <alignment horizontal="centerContinuous"/>
    </xf>
    <xf numFmtId="3" fontId="9" fillId="0" borderId="5" xfId="0" applyNumberFormat="1" applyFont="1" applyBorder="1" applyAlignment="1">
      <alignment/>
    </xf>
    <xf numFmtId="3" fontId="9" fillId="0" borderId="6" xfId="0" applyNumberFormat="1" applyFont="1" applyBorder="1" applyAlignment="1">
      <alignment/>
    </xf>
    <xf numFmtId="164" fontId="14" fillId="2" borderId="6" xfId="0" applyNumberFormat="1" applyFont="1" applyFill="1" applyBorder="1" applyAlignment="1">
      <alignment/>
    </xf>
    <xf numFmtId="3" fontId="15" fillId="0" borderId="0" xfId="0" applyNumberFormat="1" applyFont="1" applyBorder="1" applyAlignment="1">
      <alignment horizontal="centerContinuous"/>
    </xf>
    <xf numFmtId="3" fontId="15" fillId="0" borderId="0" xfId="0" applyNumberFormat="1" applyFont="1" applyBorder="1" applyAlignment="1">
      <alignment horizontal="left"/>
    </xf>
    <xf numFmtId="10" fontId="9" fillId="0" borderId="6" xfId="0" applyNumberFormat="1" applyFont="1" applyBorder="1" applyAlignment="1">
      <alignment/>
    </xf>
    <xf numFmtId="3" fontId="19" fillId="2" borderId="7" xfId="0" applyNumberFormat="1" applyFont="1" applyFill="1" applyBorder="1" applyAlignment="1">
      <alignment/>
    </xf>
    <xf numFmtId="164" fontId="19" fillId="2" borderId="7" xfId="0" applyNumberFormat="1" applyFont="1" applyFill="1" applyBorder="1" applyAlignment="1">
      <alignment/>
    </xf>
    <xf numFmtId="4" fontId="15" fillId="0" borderId="7" xfId="0" applyNumberFormat="1" applyFont="1" applyBorder="1" applyAlignment="1">
      <alignment/>
    </xf>
    <xf numFmtId="3" fontId="9" fillId="0" borderId="7" xfId="0" applyNumberFormat="1" applyFont="1" applyBorder="1" applyAlignment="1">
      <alignment/>
    </xf>
    <xf numFmtId="3" fontId="15" fillId="0" borderId="7" xfId="0" applyNumberFormat="1" applyFont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* Preliminary               ** Revised</a:t>
            </a:r>
          </a:p>
        </c:rich>
      </c:tx>
      <c:layout>
        <c:manualLayout>
          <c:xMode val="factor"/>
          <c:yMode val="factor"/>
          <c:x val="-0.2125"/>
          <c:y val="0.79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57"/>
          <c:w val="0.91"/>
          <c:h val="0.7455"/>
        </c:manualLayout>
      </c:layout>
      <c:lineChart>
        <c:grouping val="standard"/>
        <c:varyColors val="0"/>
        <c:ser>
          <c:idx val="0"/>
          <c:order val="0"/>
          <c:tx>
            <c:v>* PreliminaryData 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Figures!$A$6:$A$10</c:f>
              <c:strCache/>
            </c:strRef>
          </c:cat>
          <c:val>
            <c:numRef>
              <c:f>Figures!$B$6:$B$10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8695791"/>
        <c:axId val="34044392"/>
      </c:lineChart>
      <c:catAx>
        <c:axId val="186957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044392"/>
        <c:crosses val="autoZero"/>
        <c:auto val="0"/>
        <c:lblOffset val="100"/>
        <c:noMultiLvlLbl val="0"/>
      </c:catAx>
      <c:valAx>
        <c:axId val="34044392"/>
        <c:scaling>
          <c:orientation val="minMax"/>
          <c:max val="220000000"/>
          <c:min val="1800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&quot;$&quot;#,##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695791"/>
        <c:crossesAt val="1"/>
        <c:crossBetween val="between"/>
        <c:dispUnits>
          <c:builtInUnit val="millions"/>
        </c:dispUnits>
        <c:majorUnit val="10000000"/>
      </c:valAx>
      <c:spPr>
        <a:noFill/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3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* Preliminary                   ** Revised         </a:t>
            </a:r>
          </a:p>
        </c:rich>
      </c:tx>
      <c:layout>
        <c:manualLayout>
          <c:xMode val="factor"/>
          <c:yMode val="factor"/>
          <c:x val="-0.232"/>
          <c:y val="0.88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7075"/>
          <c:w val="0.93875"/>
          <c:h val="0.72"/>
        </c:manualLayout>
      </c:layout>
      <c:lineChart>
        <c:grouping val="standard"/>
        <c:varyColors val="0"/>
        <c:ser>
          <c:idx val="0"/>
          <c:order val="0"/>
          <c:tx>
            <c:v>Data 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Figures!$A$33:$A$37</c:f>
              <c:strCache/>
            </c:strRef>
          </c:cat>
          <c:val>
            <c:numRef>
              <c:f>Figures!$B$33:$B$37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7964073"/>
        <c:axId val="6132338"/>
      </c:lineChart>
      <c:catAx>
        <c:axId val="379640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32338"/>
        <c:crosses val="autoZero"/>
        <c:auto val="0"/>
        <c:lblOffset val="100"/>
        <c:noMultiLvlLbl val="0"/>
      </c:catAx>
      <c:valAx>
        <c:axId val="6132338"/>
        <c:scaling>
          <c:orientation val="minMax"/>
          <c:max val="90000000"/>
          <c:min val="650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&quot;$&quot;#,##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964073"/>
        <c:crossesAt val="1"/>
        <c:crossBetween val="between"/>
        <c:dispUnits>
          <c:builtInUnit val="millions"/>
        </c:dispUnits>
        <c:majorUnit val="5000000"/>
      </c:valAx>
      <c:spPr>
        <a:noFill/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*Preliminary                 **Revised</a:t>
            </a:r>
          </a:p>
        </c:rich>
      </c:tx>
      <c:layout>
        <c:manualLayout>
          <c:xMode val="factor"/>
          <c:yMode val="factor"/>
          <c:x val="-0.221"/>
          <c:y val="0.86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7025"/>
          <c:w val="0.93475"/>
          <c:h val="0.71025"/>
        </c:manualLayout>
      </c:layout>
      <c:lineChart>
        <c:grouping val="standard"/>
        <c:varyColors val="0"/>
        <c:ser>
          <c:idx val="0"/>
          <c:order val="0"/>
          <c:tx>
            <c:v>Data 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Figures!$A$63:$A$67</c:f>
              <c:strCache/>
            </c:strRef>
          </c:cat>
          <c:val>
            <c:numRef>
              <c:f>Figures!$B$63:$B$67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5191043"/>
        <c:axId val="26957340"/>
      </c:lineChart>
      <c:catAx>
        <c:axId val="551910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957340"/>
        <c:crosses val="autoZero"/>
        <c:auto val="0"/>
        <c:lblOffset val="100"/>
        <c:noMultiLvlLbl val="0"/>
      </c:catAx>
      <c:valAx>
        <c:axId val="269573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&quot;$&quot;#,##0" sourceLinked="0"/>
        <c:majorTickMark val="none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191043"/>
        <c:crossesAt val="1"/>
        <c:crossBetween val="between"/>
        <c:dispUnits>
          <c:builtInUnit val="millions"/>
        </c:dispUnits>
        <c:majorUnit val="10000000"/>
      </c:valAx>
      <c:spPr>
        <a:noFill/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104775</xdr:rowOff>
    </xdr:from>
    <xdr:to>
      <xdr:col>6</xdr:col>
      <xdr:colOff>123825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0" y="2905125"/>
        <a:ext cx="552450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43</xdr:row>
      <xdr:rowOff>171450</xdr:rowOff>
    </xdr:from>
    <xdr:to>
      <xdr:col>6</xdr:col>
      <xdr:colOff>209550</xdr:colOff>
      <xdr:row>56</xdr:row>
      <xdr:rowOff>0</xdr:rowOff>
    </xdr:to>
    <xdr:graphicFrame>
      <xdr:nvGraphicFramePr>
        <xdr:cNvPr id="2" name="Chart 1"/>
        <xdr:cNvGraphicFramePr/>
      </xdr:nvGraphicFramePr>
      <xdr:xfrm>
        <a:off x="76200" y="8772525"/>
        <a:ext cx="553402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71</xdr:row>
      <xdr:rowOff>142875</xdr:rowOff>
    </xdr:from>
    <xdr:to>
      <xdr:col>6</xdr:col>
      <xdr:colOff>161925</xdr:colOff>
      <xdr:row>82</xdr:row>
      <xdr:rowOff>142875</xdr:rowOff>
    </xdr:to>
    <xdr:graphicFrame>
      <xdr:nvGraphicFramePr>
        <xdr:cNvPr id="3" name="Chart 1"/>
        <xdr:cNvGraphicFramePr/>
      </xdr:nvGraphicFramePr>
      <xdr:xfrm>
        <a:off x="47625" y="14344650"/>
        <a:ext cx="5514975" cy="2200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68"/>
  <sheetViews>
    <sheetView showGridLines="0" tabSelected="1" zoomScale="87" zoomScaleNormal="87" workbookViewId="0" topLeftCell="A1">
      <selection activeCell="A1" sqref="A1"/>
    </sheetView>
  </sheetViews>
  <sheetFormatPr defaultColWidth="9.6640625" defaultRowHeight="15"/>
  <cols>
    <col min="1" max="1" width="23.6640625" style="46" customWidth="1"/>
    <col min="2" max="2" width="29.21484375" style="15" customWidth="1"/>
    <col min="3" max="3" width="9.6640625" style="15" customWidth="1"/>
    <col min="4" max="4" width="1.4375" style="15" customWidth="1"/>
    <col min="5" max="5" width="10.6640625" style="15" customWidth="1"/>
    <col min="6" max="6" width="2.6640625" style="15" customWidth="1"/>
    <col min="7" max="7" width="9.6640625" style="15" customWidth="1"/>
    <col min="8" max="8" width="3.77734375" style="15" customWidth="1"/>
    <col min="9" max="9" width="12.6640625" style="15" customWidth="1"/>
    <col min="10" max="10" width="6.6640625" style="15" customWidth="1"/>
    <col min="11" max="11" width="19.6640625" style="15" customWidth="1"/>
    <col min="12" max="13" width="11.6640625" style="15" customWidth="1"/>
    <col min="14" max="16384" width="9.6640625" style="15" customWidth="1"/>
  </cols>
  <sheetData>
    <row r="1" spans="1:11" ht="22.5">
      <c r="A1" s="60" t="s">
        <v>0</v>
      </c>
      <c r="B1" s="17"/>
      <c r="C1" s="17"/>
      <c r="D1" s="17"/>
      <c r="E1" s="17"/>
      <c r="F1" s="18"/>
      <c r="G1" s="18"/>
      <c r="H1" s="18"/>
      <c r="I1" s="18"/>
      <c r="K1" s="19"/>
    </row>
    <row r="2" spans="1:14" ht="13.5" thickBot="1">
      <c r="A2" s="61"/>
      <c r="B2" s="6"/>
      <c r="C2" s="6"/>
      <c r="D2" s="6"/>
      <c r="E2" s="6"/>
      <c r="F2" s="6"/>
      <c r="G2" s="6"/>
      <c r="H2" s="6"/>
      <c r="M2" s="16"/>
      <c r="N2" s="16"/>
    </row>
    <row r="3" spans="1:19" ht="15.75">
      <c r="A3" s="62" t="s">
        <v>1</v>
      </c>
      <c r="B3" s="115"/>
      <c r="C3" s="115"/>
      <c r="D3" s="115"/>
      <c r="E3" s="115"/>
      <c r="F3" s="115"/>
      <c r="G3" s="115"/>
      <c r="M3" s="16"/>
      <c r="N3" s="21"/>
      <c r="Q3" s="15" t="s">
        <v>2</v>
      </c>
      <c r="S3" s="22"/>
    </row>
    <row r="4" spans="1:14" ht="15.75" customHeight="1">
      <c r="A4" s="62" t="s">
        <v>222</v>
      </c>
      <c r="B4" s="111"/>
      <c r="C4" s="112" t="s">
        <v>3</v>
      </c>
      <c r="D4" s="112"/>
      <c r="E4" s="113" t="s">
        <v>4</v>
      </c>
      <c r="F4" s="114"/>
      <c r="G4" s="114"/>
      <c r="H4" s="23"/>
      <c r="M4" s="24"/>
      <c r="N4" s="16"/>
    </row>
    <row r="5" spans="1:7" ht="15.75">
      <c r="A5" s="62" t="s">
        <v>223</v>
      </c>
      <c r="B5" s="46" t="s">
        <v>5</v>
      </c>
      <c r="C5" s="24" t="s">
        <v>6</v>
      </c>
      <c r="D5" s="24"/>
      <c r="E5" s="24" t="s">
        <v>7</v>
      </c>
      <c r="F5" s="46"/>
      <c r="G5" s="24" t="s">
        <v>8</v>
      </c>
    </row>
    <row r="6" spans="1:19" ht="15.75" customHeight="1">
      <c r="A6" s="82" t="s">
        <v>9</v>
      </c>
      <c r="B6" s="6" t="s">
        <v>10</v>
      </c>
      <c r="C6" s="7">
        <v>181974425</v>
      </c>
      <c r="D6" s="7"/>
      <c r="E6" s="8">
        <v>7668982</v>
      </c>
      <c r="F6" s="6"/>
      <c r="G6" s="9">
        <v>4.399737</v>
      </c>
      <c r="K6" s="25"/>
      <c r="S6" s="22"/>
    </row>
    <row r="7" spans="2:19" ht="12.75">
      <c r="B7" s="6" t="s">
        <v>11</v>
      </c>
      <c r="C7" s="6">
        <v>189655494</v>
      </c>
      <c r="D7" s="6"/>
      <c r="E7" s="10">
        <v>7681069</v>
      </c>
      <c r="F7" s="6"/>
      <c r="G7" s="11">
        <v>4.42</v>
      </c>
      <c r="M7" s="24"/>
      <c r="S7" s="22"/>
    </row>
    <row r="8" spans="2:14" ht="12.75">
      <c r="B8" s="6" t="s">
        <v>12</v>
      </c>
      <c r="C8" s="6">
        <v>207152430</v>
      </c>
      <c r="D8" s="6"/>
      <c r="E8" s="10">
        <v>17496936</v>
      </c>
      <c r="F8" s="6"/>
      <c r="G8" s="11">
        <v>9.225641520303125</v>
      </c>
      <c r="M8" s="24"/>
      <c r="N8" s="26"/>
    </row>
    <row r="9" spans="2:13" ht="12.75">
      <c r="B9" s="6" t="s">
        <v>13</v>
      </c>
      <c r="C9" s="10">
        <v>217750656.40300003</v>
      </c>
      <c r="D9" s="10"/>
      <c r="E9" s="10">
        <v>10598226.403000027</v>
      </c>
      <c r="F9" s="10"/>
      <c r="G9" s="11">
        <v>5.1161487234303875</v>
      </c>
      <c r="M9" s="24"/>
    </row>
    <row r="10" spans="2:13" ht="12.75">
      <c r="B10" s="6" t="s">
        <v>14</v>
      </c>
      <c r="C10" s="10">
        <v>213717776.177</v>
      </c>
      <c r="D10" s="6"/>
      <c r="E10" s="10">
        <v>-4032880.226000041</v>
      </c>
      <c r="F10" s="6"/>
      <c r="G10" s="11">
        <v>-1.8520634071183806</v>
      </c>
      <c r="I10" s="27"/>
      <c r="J10" s="28"/>
      <c r="M10" s="24"/>
    </row>
    <row r="11" spans="2:13" ht="12.75">
      <c r="B11" s="12"/>
      <c r="C11" s="12"/>
      <c r="D11" s="12"/>
      <c r="E11" s="12"/>
      <c r="F11" s="29"/>
      <c r="G11" s="12"/>
      <c r="M11" s="24"/>
    </row>
    <row r="12" ht="12.75">
      <c r="B12" s="15" t="s">
        <v>15</v>
      </c>
    </row>
    <row r="13" ht="12.75">
      <c r="B13" s="15" t="s">
        <v>16</v>
      </c>
    </row>
    <row r="15" ht="12.75">
      <c r="J15" s="30"/>
    </row>
    <row r="16" spans="1:10" ht="15.75" customHeight="1">
      <c r="A16" s="62" t="s">
        <v>17</v>
      </c>
      <c r="B16" s="107"/>
      <c r="C16" s="108" t="s">
        <v>19</v>
      </c>
      <c r="D16" s="109"/>
      <c r="E16" s="110" t="s">
        <v>5</v>
      </c>
      <c r="F16" s="109"/>
      <c r="G16" s="109" t="s">
        <v>20</v>
      </c>
      <c r="H16" s="109"/>
      <c r="J16" s="30"/>
    </row>
    <row r="17" spans="1:10" ht="15.75">
      <c r="A17" s="64" t="s">
        <v>18</v>
      </c>
      <c r="B17" s="46" t="s">
        <v>21</v>
      </c>
      <c r="C17" s="85" t="s">
        <v>220</v>
      </c>
      <c r="D17" s="85" t="s">
        <v>22</v>
      </c>
      <c r="E17" s="85" t="s">
        <v>23</v>
      </c>
      <c r="F17" s="86" t="s">
        <v>24</v>
      </c>
      <c r="G17" s="33" t="s">
        <v>25</v>
      </c>
      <c r="H17" s="87"/>
      <c r="J17" s="30"/>
    </row>
    <row r="18" spans="1:9" ht="15.75" customHeight="1">
      <c r="A18" s="82" t="s">
        <v>9</v>
      </c>
      <c r="B18" s="34" t="s">
        <v>26</v>
      </c>
      <c r="C18" s="35">
        <v>7003566.054</v>
      </c>
      <c r="D18" s="35"/>
      <c r="E18" s="35">
        <v>7064920.782999999</v>
      </c>
      <c r="F18" s="6"/>
      <c r="G18" s="11">
        <v>0.8760498369963593</v>
      </c>
      <c r="H18" s="10"/>
      <c r="I18" s="36"/>
    </row>
    <row r="19" spans="2:9" ht="12.75">
      <c r="B19" s="34" t="s">
        <v>27</v>
      </c>
      <c r="C19" s="31">
        <v>4615325.925999999</v>
      </c>
      <c r="D19" s="31"/>
      <c r="E19" s="31">
        <v>4449574.2</v>
      </c>
      <c r="F19" s="6"/>
      <c r="G19" s="11">
        <v>-3.591333064177618</v>
      </c>
      <c r="H19" s="10"/>
      <c r="I19" s="36"/>
    </row>
    <row r="20" spans="2:9" ht="12.75">
      <c r="B20" s="34" t="s">
        <v>28</v>
      </c>
      <c r="C20" s="31">
        <v>5780781.9</v>
      </c>
      <c r="D20" s="31"/>
      <c r="E20" s="31">
        <v>5199413.516</v>
      </c>
      <c r="F20" s="6"/>
      <c r="G20" s="11">
        <v>-10.056916072201245</v>
      </c>
      <c r="H20" s="10"/>
      <c r="I20" s="36"/>
    </row>
    <row r="21" spans="2:9" ht="12.75">
      <c r="B21" s="34" t="s">
        <v>29</v>
      </c>
      <c r="C21" s="31">
        <v>18687772.973</v>
      </c>
      <c r="D21" s="31"/>
      <c r="E21" s="31">
        <v>16649997.589999996</v>
      </c>
      <c r="F21" s="6"/>
      <c r="G21" s="11">
        <v>-10.904324372648215</v>
      </c>
      <c r="H21" s="10"/>
      <c r="I21" s="36"/>
    </row>
    <row r="22" spans="2:9" ht="12.75" customHeight="1">
      <c r="B22" s="34" t="s">
        <v>30</v>
      </c>
      <c r="C22" s="31">
        <v>90297554.271</v>
      </c>
      <c r="D22" s="31"/>
      <c r="E22" s="31">
        <v>92045014.259</v>
      </c>
      <c r="F22" s="6"/>
      <c r="G22" s="11">
        <v>1.9352240513132266</v>
      </c>
      <c r="H22" s="10"/>
      <c r="I22" s="36"/>
    </row>
    <row r="23" spans="2:9" ht="12.75" customHeight="1">
      <c r="B23" s="34" t="s">
        <v>31</v>
      </c>
      <c r="C23" s="31">
        <v>23150843.161</v>
      </c>
      <c r="D23" s="31"/>
      <c r="E23" s="31">
        <v>24762166.979000002</v>
      </c>
      <c r="F23" s="6"/>
      <c r="G23" s="11">
        <v>6.960108566216052</v>
      </c>
      <c r="H23" s="10"/>
      <c r="I23" s="36"/>
    </row>
    <row r="24" spans="2:9" ht="12.75">
      <c r="B24" s="34" t="s">
        <v>32</v>
      </c>
      <c r="C24" s="31">
        <v>4871694.188999999</v>
      </c>
      <c r="D24" s="31"/>
      <c r="E24" s="31">
        <v>4956683.506</v>
      </c>
      <c r="F24" s="6"/>
      <c r="G24" s="11">
        <v>1.7445536132358563</v>
      </c>
      <c r="H24" s="10"/>
      <c r="I24" s="36"/>
    </row>
    <row r="25" spans="2:9" ht="12.75">
      <c r="B25" s="6" t="s">
        <v>33</v>
      </c>
      <c r="C25" s="31">
        <v>5520155.279000001</v>
      </c>
      <c r="D25" s="31"/>
      <c r="E25" s="31">
        <v>5369759.552000001</v>
      </c>
      <c r="F25" s="6"/>
      <c r="G25" s="11">
        <v>-2.7244836313235874</v>
      </c>
      <c r="H25" s="10"/>
      <c r="I25" s="36"/>
    </row>
    <row r="26" spans="2:9" ht="12.75">
      <c r="B26" s="34" t="s">
        <v>34</v>
      </c>
      <c r="C26" s="31">
        <v>9253079.941</v>
      </c>
      <c r="D26" s="31"/>
      <c r="E26" s="31">
        <v>9537804.451000001</v>
      </c>
      <c r="F26" s="6"/>
      <c r="G26" s="11">
        <v>3.077078246545775</v>
      </c>
      <c r="H26" s="10"/>
      <c r="I26" s="36"/>
    </row>
    <row r="27" spans="2:9" ht="12.75">
      <c r="B27" s="34" t="s">
        <v>35</v>
      </c>
      <c r="C27" s="31">
        <v>8719798.931000002</v>
      </c>
      <c r="D27" s="31"/>
      <c r="E27" s="31">
        <v>9182705.98</v>
      </c>
      <c r="F27" s="6"/>
      <c r="G27" s="11">
        <v>5.308689485422708</v>
      </c>
      <c r="H27" s="10"/>
      <c r="I27" s="36"/>
    </row>
    <row r="28" spans="2:9" ht="12.75">
      <c r="B28" s="6" t="s">
        <v>36</v>
      </c>
      <c r="C28" s="31">
        <v>3343957.3709999993</v>
      </c>
      <c r="D28" s="31"/>
      <c r="E28" s="31">
        <v>3430059.259</v>
      </c>
      <c r="F28" s="6"/>
      <c r="G28" s="11">
        <v>2.5748500488285906</v>
      </c>
      <c r="H28" s="10"/>
      <c r="I28" s="36"/>
    </row>
    <row r="29" spans="2:9" ht="12.75">
      <c r="B29" s="6" t="s">
        <v>37</v>
      </c>
      <c r="C29" s="31">
        <v>7234739.223000003</v>
      </c>
      <c r="D29" s="31"/>
      <c r="E29" s="31">
        <v>7062239.137</v>
      </c>
      <c r="F29" s="6"/>
      <c r="G29" s="11">
        <v>-2.384330390950469</v>
      </c>
      <c r="H29" s="10"/>
      <c r="I29" s="36"/>
    </row>
    <row r="30" spans="2:9" ht="12.75">
      <c r="B30" s="34" t="s">
        <v>38</v>
      </c>
      <c r="C30" s="31">
        <v>5293759.601</v>
      </c>
      <c r="D30" s="31"/>
      <c r="E30" s="31">
        <v>4899588.893</v>
      </c>
      <c r="F30" s="6"/>
      <c r="G30" s="11">
        <v>-7.44595028315113</v>
      </c>
      <c r="H30" s="10"/>
      <c r="I30" s="36"/>
    </row>
    <row r="31" spans="2:9" ht="12.75">
      <c r="B31" s="6" t="s">
        <v>39</v>
      </c>
      <c r="C31" s="31">
        <v>4114451.92</v>
      </c>
      <c r="D31" s="31"/>
      <c r="E31" s="31">
        <v>4112731.847</v>
      </c>
      <c r="F31" s="6"/>
      <c r="G31" s="11">
        <v>-0.041805641029336864</v>
      </c>
      <c r="H31" s="10"/>
      <c r="I31" s="36"/>
    </row>
    <row r="32" spans="2:9" ht="12.75" customHeight="1">
      <c r="B32" s="34" t="s">
        <v>40</v>
      </c>
      <c r="C32" s="31">
        <v>10684452.473000001</v>
      </c>
      <c r="D32" s="31"/>
      <c r="E32" s="31">
        <v>11026389.319</v>
      </c>
      <c r="F32" s="6"/>
      <c r="G32" s="11">
        <v>3.2003216530195235</v>
      </c>
      <c r="H32" s="10"/>
      <c r="I32" s="36"/>
    </row>
    <row r="33" spans="2:9" ht="12.75" customHeight="1">
      <c r="B33" s="34" t="s">
        <v>41</v>
      </c>
      <c r="C33" s="31">
        <v>5266147.790999999</v>
      </c>
      <c r="D33" s="31"/>
      <c r="E33" s="31">
        <v>4954022.116999999</v>
      </c>
      <c r="F33" s="6"/>
      <c r="G33" s="11">
        <v>-5.927020782315158</v>
      </c>
      <c r="H33" s="10"/>
      <c r="I33" s="36"/>
    </row>
    <row r="34" spans="2:9" ht="12.75" customHeight="1">
      <c r="B34" s="6" t="s">
        <v>42</v>
      </c>
      <c r="C34" s="31">
        <v>2844474.391</v>
      </c>
      <c r="D34" s="31"/>
      <c r="E34" s="31">
        <v>2750863.219</v>
      </c>
      <c r="F34" s="6"/>
      <c r="G34" s="11">
        <v>-3.290983117871909</v>
      </c>
      <c r="H34" s="10"/>
      <c r="I34" s="36"/>
    </row>
    <row r="35" spans="2:9" ht="12.75" customHeight="1">
      <c r="B35" s="6" t="s">
        <v>43</v>
      </c>
      <c r="C35" s="31">
        <v>15427550.344</v>
      </c>
      <c r="D35" s="31"/>
      <c r="E35" s="31">
        <v>15725103.212000001</v>
      </c>
      <c r="F35" s="6"/>
      <c r="G35" s="11">
        <v>1.9287110485153813</v>
      </c>
      <c r="H35" s="10"/>
      <c r="I35" s="36"/>
    </row>
    <row r="36" spans="2:9" ht="12.75" customHeight="1">
      <c r="B36" s="6" t="s">
        <v>219</v>
      </c>
      <c r="C36" s="31">
        <v>5363623.816</v>
      </c>
      <c r="D36" s="31"/>
      <c r="E36" s="31">
        <v>4903035.53</v>
      </c>
      <c r="F36" s="6"/>
      <c r="G36" s="11">
        <v>-8.587259319455605</v>
      </c>
      <c r="H36" s="10"/>
      <c r="I36" s="36"/>
    </row>
    <row r="37" spans="2:9" ht="12.75" customHeight="1">
      <c r="B37" s="6" t="s">
        <v>44</v>
      </c>
      <c r="C37" s="31">
        <v>6752131.775999999</v>
      </c>
      <c r="D37" s="31"/>
      <c r="E37" s="31">
        <v>6593394.759</v>
      </c>
      <c r="F37" s="6"/>
      <c r="G37" s="11">
        <v>-2.3509170476236734</v>
      </c>
      <c r="H37" s="10"/>
      <c r="I37" s="36"/>
    </row>
    <row r="38" spans="2:9" ht="12.75" customHeight="1">
      <c r="B38" s="6" t="s">
        <v>45</v>
      </c>
      <c r="C38" s="31">
        <v>222059.54300000003</v>
      </c>
      <c r="D38" s="31"/>
      <c r="E38" s="31">
        <v>224777.715</v>
      </c>
      <c r="F38" s="6"/>
      <c r="G38" s="11">
        <v>1.2240734909555144</v>
      </c>
      <c r="H38" s="10"/>
      <c r="I38" s="36"/>
    </row>
    <row r="39" spans="2:9" ht="12.75" customHeight="1">
      <c r="B39" s="37" t="s">
        <v>46</v>
      </c>
      <c r="C39" s="31">
        <v>2321148.2759999996</v>
      </c>
      <c r="D39" s="31"/>
      <c r="E39" s="31">
        <v>2397605.13</v>
      </c>
      <c r="F39" s="6"/>
      <c r="G39" s="11">
        <v>3.2939237355296083</v>
      </c>
      <c r="H39" s="10"/>
      <c r="I39" s="36"/>
    </row>
    <row r="40" spans="2:9" ht="12.75" customHeight="1">
      <c r="B40" s="34" t="s">
        <v>47</v>
      </c>
      <c r="C40" s="31">
        <v>23496341.071000002</v>
      </c>
      <c r="D40" s="31"/>
      <c r="E40" s="31">
        <v>22413877.504000004</v>
      </c>
      <c r="F40" s="6"/>
      <c r="G40" s="11">
        <v>-4.606945241938167</v>
      </c>
      <c r="H40" s="10"/>
      <c r="I40" s="36"/>
    </row>
    <row r="41" spans="2:9" ht="12.75" customHeight="1">
      <c r="B41" s="34" t="s">
        <v>48</v>
      </c>
      <c r="C41" s="31">
        <v>16982576.038000003</v>
      </c>
      <c r="D41" s="31"/>
      <c r="E41" s="31">
        <v>16997493.877000004</v>
      </c>
      <c r="F41" s="6"/>
      <c r="G41" s="11">
        <v>0.08784202683162777</v>
      </c>
      <c r="H41" s="10"/>
      <c r="I41" s="36"/>
    </row>
    <row r="42" spans="2:9" ht="12.75" customHeight="1">
      <c r="B42" s="34" t="s">
        <v>49</v>
      </c>
      <c r="C42" s="31">
        <v>6513765.033000001</v>
      </c>
      <c r="D42" s="31"/>
      <c r="E42" s="31">
        <v>5416383.627</v>
      </c>
      <c r="F42" s="6"/>
      <c r="G42" s="11">
        <v>-16.847113772763567</v>
      </c>
      <c r="H42" s="10"/>
      <c r="I42" s="36"/>
    </row>
    <row r="43" spans="2:9" ht="12.75" customHeight="1">
      <c r="B43" s="34" t="s">
        <v>50</v>
      </c>
      <c r="C43" s="31">
        <v>6106984.509000001</v>
      </c>
      <c r="D43" s="31"/>
      <c r="E43" s="31">
        <v>6047449.313</v>
      </c>
      <c r="F43" s="6"/>
      <c r="G43" s="11">
        <v>-0.9748705914066444</v>
      </c>
      <c r="H43" s="10"/>
      <c r="I43" s="36"/>
    </row>
    <row r="44" spans="2:9" ht="12.75" customHeight="1">
      <c r="B44" s="34" t="s">
        <v>51</v>
      </c>
      <c r="C44" s="31">
        <v>4027718.607000001</v>
      </c>
      <c r="D44" s="31"/>
      <c r="E44" s="31">
        <v>4113323.4669999992</v>
      </c>
      <c r="F44" s="6"/>
      <c r="G44" s="11">
        <v>2.1253932648428053</v>
      </c>
      <c r="H44" s="10"/>
      <c r="I44" s="36"/>
    </row>
    <row r="45" spans="2:9" ht="12.75" customHeight="1">
      <c r="B45" s="34" t="s">
        <v>52</v>
      </c>
      <c r="C45" s="31">
        <v>1674342.818</v>
      </c>
      <c r="D45" s="31"/>
      <c r="E45" s="31">
        <v>1542237.9370000002</v>
      </c>
      <c r="F45" s="6"/>
      <c r="G45" s="11">
        <v>-7.889954170663742</v>
      </c>
      <c r="H45" s="10"/>
      <c r="I45" s="36"/>
    </row>
    <row r="46" spans="2:9" ht="12.75" customHeight="1">
      <c r="B46" s="34" t="s">
        <v>53</v>
      </c>
      <c r="C46" s="31">
        <v>404923.0839999999</v>
      </c>
      <c r="D46" s="31"/>
      <c r="E46" s="31">
        <v>391887.909</v>
      </c>
      <c r="F46" s="6"/>
      <c r="G46" s="11">
        <v>-3.2191731010326725</v>
      </c>
      <c r="H46" s="10"/>
      <c r="I46" s="36"/>
    </row>
    <row r="47" spans="2:9" ht="12.75" customHeight="1">
      <c r="B47" s="34" t="s">
        <v>54</v>
      </c>
      <c r="C47" s="31">
        <v>10348380.668000001</v>
      </c>
      <c r="D47" s="31"/>
      <c r="E47" s="31">
        <v>9825997.072999999</v>
      </c>
      <c r="F47" s="6"/>
      <c r="G47" s="11">
        <v>-5.047974284666143</v>
      </c>
      <c r="H47" s="10"/>
      <c r="I47" s="36"/>
    </row>
    <row r="48" spans="2:9" ht="12.75" customHeight="1">
      <c r="B48" s="6" t="s">
        <v>55</v>
      </c>
      <c r="C48" s="31">
        <v>2498602.5890000006</v>
      </c>
      <c r="D48" s="31"/>
      <c r="E48" s="31">
        <v>3382529.057</v>
      </c>
      <c r="F48" s="6"/>
      <c r="G48" s="11">
        <v>35.37683311029337</v>
      </c>
      <c r="H48" s="10"/>
      <c r="I48" s="36"/>
    </row>
    <row r="49" spans="1:9" ht="12" customHeight="1">
      <c r="A49" s="38"/>
      <c r="B49" s="88" t="s">
        <v>56</v>
      </c>
      <c r="C49" s="89">
        <v>198921823.71600002</v>
      </c>
      <c r="D49" s="89"/>
      <c r="E49" s="89">
        <v>196922689.64099997</v>
      </c>
      <c r="F49" s="87"/>
      <c r="G49" s="90">
        <v>-1.004984791339036</v>
      </c>
      <c r="H49" s="10"/>
      <c r="I49" s="36"/>
    </row>
    <row r="50" spans="2:8" ht="12.75">
      <c r="B50" s="6"/>
      <c r="C50" s="6"/>
      <c r="D50" s="6"/>
      <c r="E50" s="6"/>
      <c r="F50" s="6"/>
      <c r="G50" s="39"/>
      <c r="H50" s="6"/>
    </row>
    <row r="51" ht="12.75">
      <c r="B51" s="15" t="s">
        <v>15</v>
      </c>
    </row>
    <row r="52" ht="12.75">
      <c r="B52" s="15" t="s">
        <v>16</v>
      </c>
    </row>
    <row r="54" spans="1:8" ht="15.75">
      <c r="A54" s="62" t="s">
        <v>57</v>
      </c>
      <c r="B54" s="107"/>
      <c r="C54" s="108" t="s">
        <v>19</v>
      </c>
      <c r="D54" s="109"/>
      <c r="E54" s="110" t="s">
        <v>5</v>
      </c>
      <c r="F54" s="33"/>
      <c r="G54" s="33" t="s">
        <v>20</v>
      </c>
      <c r="H54" s="33"/>
    </row>
    <row r="55" spans="1:8" ht="15.75">
      <c r="A55" s="62" t="s">
        <v>58</v>
      </c>
      <c r="B55" s="46" t="s">
        <v>21</v>
      </c>
      <c r="C55" s="85" t="s">
        <v>220</v>
      </c>
      <c r="D55" s="85" t="s">
        <v>22</v>
      </c>
      <c r="E55" s="85" t="s">
        <v>23</v>
      </c>
      <c r="F55" s="86" t="s">
        <v>24</v>
      </c>
      <c r="G55" s="33" t="s">
        <v>25</v>
      </c>
      <c r="H55" s="87"/>
    </row>
    <row r="56" spans="1:8" ht="15.75" customHeight="1">
      <c r="A56" s="82" t="s">
        <v>59</v>
      </c>
      <c r="B56" s="34" t="s">
        <v>60</v>
      </c>
      <c r="C56" s="35">
        <v>9617980.248</v>
      </c>
      <c r="D56" s="35"/>
      <c r="E56" s="41">
        <v>7370105.015</v>
      </c>
      <c r="F56" s="41"/>
      <c r="G56" s="11">
        <v>-23.371593359920155</v>
      </c>
      <c r="H56" s="6"/>
    </row>
    <row r="57" spans="2:8" ht="12.75">
      <c r="B57" s="34" t="s">
        <v>61</v>
      </c>
      <c r="C57" s="31">
        <v>7457830.695</v>
      </c>
      <c r="D57" s="31"/>
      <c r="E57" s="34">
        <v>7589567.526</v>
      </c>
      <c r="F57" s="34"/>
      <c r="G57" s="11">
        <v>1.7664229236032465</v>
      </c>
      <c r="H57" s="6"/>
    </row>
    <row r="58" spans="2:8" ht="12.75">
      <c r="B58" s="34" t="s">
        <v>62</v>
      </c>
      <c r="C58" s="31">
        <v>988382.56</v>
      </c>
      <c r="D58" s="31"/>
      <c r="E58" s="34">
        <v>859253.022</v>
      </c>
      <c r="F58" s="34"/>
      <c r="G58" s="11">
        <v>-13.064732546474723</v>
      </c>
      <c r="H58" s="6"/>
    </row>
    <row r="59" spans="2:8" ht="12.75">
      <c r="B59" s="34" t="s">
        <v>63</v>
      </c>
      <c r="C59" s="31">
        <v>762555.556</v>
      </c>
      <c r="D59" s="31"/>
      <c r="E59" s="34">
        <v>790975.132</v>
      </c>
      <c r="F59" s="34"/>
      <c r="G59" s="11">
        <v>3.7268859660633042</v>
      </c>
      <c r="H59" s="6"/>
    </row>
    <row r="60" spans="2:8" ht="12.75">
      <c r="B60" s="6" t="s">
        <v>64</v>
      </c>
      <c r="C60" s="31">
        <v>0</v>
      </c>
      <c r="D60" s="31"/>
      <c r="E60" s="34">
        <v>226.896</v>
      </c>
      <c r="F60" s="34"/>
      <c r="G60" s="42" t="s">
        <v>65</v>
      </c>
      <c r="H60" s="6"/>
    </row>
    <row r="61" spans="2:8" ht="12.75">
      <c r="B61" s="6" t="s">
        <v>66</v>
      </c>
      <c r="C61" s="6">
        <v>2083.628</v>
      </c>
      <c r="D61" s="6"/>
      <c r="E61" s="6">
        <v>0</v>
      </c>
      <c r="F61" s="6"/>
      <c r="G61" s="42" t="s">
        <v>65</v>
      </c>
      <c r="H61" s="6"/>
    </row>
    <row r="62" spans="2:8" ht="12.75">
      <c r="B62" s="6" t="s">
        <v>67</v>
      </c>
      <c r="C62" s="6">
        <v>0</v>
      </c>
      <c r="D62" s="6"/>
      <c r="E62" s="6">
        <v>184958.945</v>
      </c>
      <c r="F62" s="6"/>
      <c r="G62" s="42" t="s">
        <v>65</v>
      </c>
      <c r="H62" s="6"/>
    </row>
    <row r="63" spans="2:11" ht="12.75">
      <c r="B63" s="88" t="s">
        <v>56</v>
      </c>
      <c r="C63" s="89">
        <v>18828832.687</v>
      </c>
      <c r="D63" s="89"/>
      <c r="E63" s="89">
        <v>16795086.536</v>
      </c>
      <c r="F63" s="87"/>
      <c r="G63" s="90">
        <v>-10.801233325548434</v>
      </c>
      <c r="H63" s="6"/>
      <c r="K63" s="28"/>
    </row>
    <row r="64" spans="2:8" ht="12.75">
      <c r="B64" s="12"/>
      <c r="C64" s="12"/>
      <c r="D64" s="12"/>
      <c r="E64" s="12"/>
      <c r="F64" s="12"/>
      <c r="G64" s="12"/>
      <c r="H64" s="12"/>
    </row>
    <row r="65" ht="12.75">
      <c r="B65" s="15" t="s">
        <v>15</v>
      </c>
    </row>
    <row r="66" ht="12.75">
      <c r="B66" s="15" t="s">
        <v>16</v>
      </c>
    </row>
    <row r="67" ht="12.75">
      <c r="B67" s="15" t="s">
        <v>68</v>
      </c>
    </row>
    <row r="68" ht="12.75">
      <c r="B68" s="15" t="s">
        <v>218</v>
      </c>
    </row>
    <row r="69" ht="12.75">
      <c r="B69" s="15" t="s">
        <v>221</v>
      </c>
    </row>
    <row r="71" spans="1:10" ht="22.5" customHeight="1">
      <c r="A71" s="65" t="s">
        <v>209</v>
      </c>
      <c r="B71" s="43"/>
      <c r="C71" s="17"/>
      <c r="D71" s="17"/>
      <c r="E71" s="17"/>
      <c r="F71" s="18"/>
      <c r="G71" s="18"/>
      <c r="H71" s="23"/>
      <c r="J71" s="44"/>
    </row>
    <row r="72" spans="1:7" ht="12.75">
      <c r="A72" s="61"/>
      <c r="B72" s="6"/>
      <c r="C72" s="6"/>
      <c r="D72" s="6"/>
      <c r="E72" s="6"/>
      <c r="F72" s="6"/>
      <c r="G72" s="6"/>
    </row>
    <row r="73" ht="13.5" thickBot="1"/>
    <row r="74" spans="1:8" ht="15.75">
      <c r="A74" s="62" t="s">
        <v>69</v>
      </c>
      <c r="B74" s="83"/>
      <c r="C74" s="91" t="s">
        <v>3</v>
      </c>
      <c r="D74" s="91"/>
      <c r="E74" s="92" t="s">
        <v>4</v>
      </c>
      <c r="F74" s="93"/>
      <c r="G74" s="93"/>
      <c r="H74" s="23"/>
    </row>
    <row r="75" spans="1:7" ht="15.75">
      <c r="A75" s="62" t="s">
        <v>70</v>
      </c>
      <c r="B75" s="46" t="s">
        <v>5</v>
      </c>
      <c r="C75" s="24" t="s">
        <v>6</v>
      </c>
      <c r="D75" s="24"/>
      <c r="E75" s="24" t="s">
        <v>7</v>
      </c>
      <c r="F75" s="46"/>
      <c r="G75" s="24" t="s">
        <v>8</v>
      </c>
    </row>
    <row r="76" spans="1:7" ht="15.75">
      <c r="A76" s="62" t="s">
        <v>71</v>
      </c>
      <c r="B76" s="6" t="s">
        <v>10</v>
      </c>
      <c r="C76" s="8">
        <v>69586908</v>
      </c>
      <c r="D76" s="7"/>
      <c r="E76" s="8">
        <v>4020979</v>
      </c>
      <c r="F76" s="6"/>
      <c r="G76" s="9">
        <v>6.13272</v>
      </c>
    </row>
    <row r="77" spans="1:7" ht="12.75">
      <c r="A77" s="26" t="s">
        <v>59</v>
      </c>
      <c r="B77" s="6" t="s">
        <v>11</v>
      </c>
      <c r="C77" s="6">
        <v>74612229</v>
      </c>
      <c r="D77" s="10"/>
      <c r="E77" s="6">
        <v>5025321</v>
      </c>
      <c r="F77" s="6"/>
      <c r="G77" s="11">
        <v>7.22</v>
      </c>
    </row>
    <row r="78" spans="2:7" ht="12.75">
      <c r="B78" s="6" t="s">
        <v>12</v>
      </c>
      <c r="C78" s="6">
        <v>81707488</v>
      </c>
      <c r="D78" s="6"/>
      <c r="E78" s="6">
        <v>7095259</v>
      </c>
      <c r="F78" s="6"/>
      <c r="G78" s="11">
        <v>9.509512173935992</v>
      </c>
    </row>
    <row r="79" spans="2:7" ht="12.75">
      <c r="B79" s="6" t="s">
        <v>13</v>
      </c>
      <c r="C79" s="10">
        <v>86029898.145</v>
      </c>
      <c r="D79" s="10"/>
      <c r="E79" s="6">
        <v>4322410.144999996</v>
      </c>
      <c r="F79" s="10"/>
      <c r="G79" s="11">
        <v>5.290102842226646</v>
      </c>
    </row>
    <row r="80" spans="2:10" ht="12.75">
      <c r="B80" s="6" t="s">
        <v>14</v>
      </c>
      <c r="C80" s="10">
        <v>80702790.57699999</v>
      </c>
      <c r="D80" s="6"/>
      <c r="E80" s="6">
        <v>-5327107.568000004</v>
      </c>
      <c r="F80" s="6"/>
      <c r="G80" s="11">
        <v>-6.1921584040717725</v>
      </c>
      <c r="J80" s="28"/>
    </row>
    <row r="81" spans="2:7" ht="12.75">
      <c r="B81" s="45"/>
      <c r="C81" s="45"/>
      <c r="D81" s="45"/>
      <c r="E81" s="45"/>
      <c r="F81" s="45"/>
      <c r="G81" s="45"/>
    </row>
    <row r="82" ht="12.75">
      <c r="B82" s="15" t="s">
        <v>15</v>
      </c>
    </row>
    <row r="83" ht="12.75">
      <c r="B83" s="15" t="s">
        <v>16</v>
      </c>
    </row>
    <row r="85" ht="13.5" thickBot="1"/>
    <row r="86" spans="1:8" ht="15.75">
      <c r="A86" s="62" t="s">
        <v>72</v>
      </c>
      <c r="B86" s="103"/>
      <c r="C86" s="105" t="s">
        <v>19</v>
      </c>
      <c r="D86" s="104"/>
      <c r="E86" s="106" t="s">
        <v>5</v>
      </c>
      <c r="F86" s="84"/>
      <c r="G86" s="84" t="s">
        <v>20</v>
      </c>
      <c r="H86" s="84"/>
    </row>
    <row r="87" spans="1:9" ht="15.75" customHeight="1">
      <c r="A87" s="64" t="s">
        <v>18</v>
      </c>
      <c r="B87" s="46" t="s">
        <v>21</v>
      </c>
      <c r="C87" s="85" t="s">
        <v>220</v>
      </c>
      <c r="D87" s="85" t="s">
        <v>22</v>
      </c>
      <c r="E87" s="85" t="s">
        <v>23</v>
      </c>
      <c r="F87" s="86" t="s">
        <v>24</v>
      </c>
      <c r="G87" s="33" t="s">
        <v>25</v>
      </c>
      <c r="H87" s="87"/>
      <c r="I87" s="36"/>
    </row>
    <row r="88" spans="1:9" ht="12.75">
      <c r="A88" s="82" t="s">
        <v>59</v>
      </c>
      <c r="B88" s="34" t="s">
        <v>26</v>
      </c>
      <c r="C88" s="35">
        <v>3408559.037</v>
      </c>
      <c r="D88" s="35"/>
      <c r="E88" s="35">
        <v>3687578.418</v>
      </c>
      <c r="F88" s="6"/>
      <c r="G88" s="11">
        <v>8.185845630697228</v>
      </c>
      <c r="H88" s="10"/>
      <c r="I88" s="36"/>
    </row>
    <row r="89" spans="1:12" ht="12.75">
      <c r="A89" s="46" t="s">
        <v>73</v>
      </c>
      <c r="B89" s="34" t="s">
        <v>27</v>
      </c>
      <c r="C89" s="31">
        <v>2249765.967</v>
      </c>
      <c r="D89" s="31"/>
      <c r="E89" s="31">
        <v>2160050.413</v>
      </c>
      <c r="F89" s="6"/>
      <c r="G89" s="11">
        <v>-3.9877727424080995</v>
      </c>
      <c r="H89" s="10"/>
      <c r="I89" s="36"/>
      <c r="L89" s="46"/>
    </row>
    <row r="90" spans="2:9" ht="12.75">
      <c r="B90" s="34" t="s">
        <v>28</v>
      </c>
      <c r="C90" s="31">
        <v>2321244.547</v>
      </c>
      <c r="D90" s="31"/>
      <c r="E90" s="31">
        <v>1980238.473</v>
      </c>
      <c r="F90" s="6"/>
      <c r="G90" s="11">
        <v>-14.690656977125464</v>
      </c>
      <c r="H90" s="10"/>
      <c r="I90" s="36"/>
    </row>
    <row r="91" spans="2:9" ht="12.75" customHeight="1">
      <c r="B91" s="34" t="s">
        <v>29</v>
      </c>
      <c r="C91" s="31">
        <v>7958645.315</v>
      </c>
      <c r="D91" s="31"/>
      <c r="E91" s="31">
        <v>6878458.676</v>
      </c>
      <c r="F91" s="6"/>
      <c r="G91" s="11">
        <v>-13.572493763029323</v>
      </c>
      <c r="H91" s="10"/>
      <c r="I91" s="36"/>
    </row>
    <row r="92" spans="2:9" ht="12.75" customHeight="1">
      <c r="B92" s="34" t="s">
        <v>30</v>
      </c>
      <c r="C92" s="31">
        <v>25639736.804</v>
      </c>
      <c r="D92" s="31"/>
      <c r="E92" s="31">
        <v>24999746.628</v>
      </c>
      <c r="F92" s="6"/>
      <c r="G92" s="11">
        <v>-2.4960871513320653</v>
      </c>
      <c r="H92" s="10"/>
      <c r="I92" s="36"/>
    </row>
    <row r="93" spans="2:9" ht="12.75" customHeight="1">
      <c r="B93" s="34" t="s">
        <v>31</v>
      </c>
      <c r="C93" s="31">
        <v>4089866.467</v>
      </c>
      <c r="D93" s="31"/>
      <c r="E93" s="31">
        <v>4245932.388</v>
      </c>
      <c r="F93" s="6"/>
      <c r="G93" s="11">
        <v>3.815917274054123</v>
      </c>
      <c r="H93" s="10"/>
      <c r="I93" s="36"/>
    </row>
    <row r="94" spans="2:12" ht="12.75" customHeight="1">
      <c r="B94" s="34" t="s">
        <v>32</v>
      </c>
      <c r="C94" s="31">
        <v>1766636.368</v>
      </c>
      <c r="D94" s="31"/>
      <c r="E94" s="31">
        <v>1759136.17</v>
      </c>
      <c r="F94" s="6"/>
      <c r="G94" s="11">
        <v>-0.4245467904915275</v>
      </c>
      <c r="H94" s="10"/>
      <c r="I94" s="36"/>
      <c r="K94" s="47"/>
      <c r="L94" s="46"/>
    </row>
    <row r="95" spans="2:9" ht="12.75" customHeight="1">
      <c r="B95" s="6" t="s">
        <v>33</v>
      </c>
      <c r="C95" s="31">
        <v>2521888.976</v>
      </c>
      <c r="D95" s="31"/>
      <c r="E95" s="31">
        <v>2346162.648</v>
      </c>
      <c r="F95" s="6"/>
      <c r="G95" s="11">
        <v>-6.968043782748974</v>
      </c>
      <c r="H95" s="10"/>
      <c r="I95" s="36"/>
    </row>
    <row r="96" spans="2:9" ht="12.75" customHeight="1">
      <c r="B96" s="34" t="s">
        <v>34</v>
      </c>
      <c r="C96" s="31">
        <v>2023237.192</v>
      </c>
      <c r="D96" s="31"/>
      <c r="E96" s="31">
        <v>2043379.574</v>
      </c>
      <c r="F96" s="6"/>
      <c r="G96" s="11">
        <v>0.9955521814073088</v>
      </c>
      <c r="H96" s="10"/>
      <c r="I96" s="36"/>
    </row>
    <row r="97" spans="2:9" ht="12.75" customHeight="1">
      <c r="B97" s="34" t="s">
        <v>35</v>
      </c>
      <c r="C97" s="31">
        <v>2286457.044</v>
      </c>
      <c r="D97" s="31"/>
      <c r="E97" s="31">
        <v>2392750.664</v>
      </c>
      <c r="F97" s="6"/>
      <c r="G97" s="11">
        <v>4.648835204620605</v>
      </c>
      <c r="H97" s="10"/>
      <c r="I97" s="36"/>
    </row>
    <row r="98" spans="2:9" ht="12.75" customHeight="1">
      <c r="B98" s="6" t="s">
        <v>36</v>
      </c>
      <c r="C98" s="31">
        <v>1488375.497</v>
      </c>
      <c r="D98" s="31"/>
      <c r="E98" s="31">
        <v>1554193.789</v>
      </c>
      <c r="F98" s="6"/>
      <c r="G98" s="11">
        <v>4.42215638007108</v>
      </c>
      <c r="H98" s="10"/>
      <c r="I98" s="36"/>
    </row>
    <row r="99" spans="2:9" ht="12.75" customHeight="1">
      <c r="B99" s="6" t="s">
        <v>37</v>
      </c>
      <c r="C99" s="31">
        <v>1209600.368</v>
      </c>
      <c r="D99" s="31"/>
      <c r="E99" s="31">
        <v>1123258.159</v>
      </c>
      <c r="F99" s="6"/>
      <c r="G99" s="11">
        <v>-7.138077276114059</v>
      </c>
      <c r="H99" s="10"/>
      <c r="I99" s="36"/>
    </row>
    <row r="100" spans="2:9" ht="12.75" customHeight="1">
      <c r="B100" s="34" t="s">
        <v>38</v>
      </c>
      <c r="C100" s="31">
        <v>2971829.853</v>
      </c>
      <c r="D100" s="31"/>
      <c r="E100" s="31">
        <v>2621313.397</v>
      </c>
      <c r="F100" s="6"/>
      <c r="G100" s="11">
        <v>-11.794634058412235</v>
      </c>
      <c r="H100" s="10"/>
      <c r="I100" s="36"/>
    </row>
    <row r="101" spans="2:9" ht="12.75" customHeight="1">
      <c r="B101" s="6" t="s">
        <v>39</v>
      </c>
      <c r="C101" s="31">
        <v>1525798.038</v>
      </c>
      <c r="D101" s="31"/>
      <c r="E101" s="31">
        <v>1522915.289</v>
      </c>
      <c r="F101" s="6"/>
      <c r="G101" s="11">
        <v>-0.18893385154555012</v>
      </c>
      <c r="H101" s="10"/>
      <c r="I101" s="36"/>
    </row>
    <row r="102" spans="2:9" ht="12.75" customHeight="1">
      <c r="B102" s="34" t="s">
        <v>40</v>
      </c>
      <c r="C102" s="31">
        <v>2495559.324</v>
      </c>
      <c r="D102" s="31"/>
      <c r="E102" s="31">
        <v>2465988.031</v>
      </c>
      <c r="F102" s="6"/>
      <c r="G102" s="11">
        <v>-1.184956523197445</v>
      </c>
      <c r="H102" s="10"/>
      <c r="I102" s="36"/>
    </row>
    <row r="103" spans="2:9" ht="12.75" customHeight="1">
      <c r="B103" s="34" t="s">
        <v>41</v>
      </c>
      <c r="C103" s="31">
        <v>2279819.422</v>
      </c>
      <c r="D103" s="31"/>
      <c r="E103" s="31">
        <v>1983254.641</v>
      </c>
      <c r="F103" s="6"/>
      <c r="G103" s="11">
        <v>-13.008257502247025</v>
      </c>
      <c r="H103" s="10"/>
      <c r="I103" s="36"/>
    </row>
    <row r="104" spans="2:9" ht="12.75" customHeight="1">
      <c r="B104" s="6" t="s">
        <v>42</v>
      </c>
      <c r="C104" s="31">
        <v>980668.255</v>
      </c>
      <c r="D104" s="31"/>
      <c r="E104" s="31">
        <v>941461.878</v>
      </c>
      <c r="F104" s="6"/>
      <c r="G104" s="11">
        <v>-3.997924558086157</v>
      </c>
      <c r="H104" s="10"/>
      <c r="I104" s="36"/>
    </row>
    <row r="105" spans="2:9" ht="12.75" customHeight="1">
      <c r="B105" s="6" t="s">
        <v>43</v>
      </c>
      <c r="C105" s="31">
        <v>8022023.112</v>
      </c>
      <c r="D105" s="31"/>
      <c r="E105" s="31">
        <v>8086205.772</v>
      </c>
      <c r="F105" s="6"/>
      <c r="G105" s="11">
        <v>0.8000807165961722</v>
      </c>
      <c r="H105" s="10"/>
      <c r="I105" s="36"/>
    </row>
    <row r="106" spans="2:9" ht="12.75" customHeight="1">
      <c r="B106" s="6" t="s">
        <v>219</v>
      </c>
      <c r="C106" s="31">
        <v>3510573.074</v>
      </c>
      <c r="D106" s="31"/>
      <c r="E106" s="31">
        <v>3225724.07</v>
      </c>
      <c r="F106" s="6"/>
      <c r="G106" s="11">
        <v>-8.114031469951398</v>
      </c>
      <c r="H106" s="10"/>
      <c r="I106" s="36"/>
    </row>
    <row r="107" spans="2:9" ht="12.75" customHeight="1">
      <c r="B107" s="6" t="s">
        <v>44</v>
      </c>
      <c r="C107" s="31">
        <v>3365897.254</v>
      </c>
      <c r="D107" s="31"/>
      <c r="E107" s="31">
        <v>3327222.198</v>
      </c>
      <c r="F107" s="6"/>
      <c r="G107" s="11">
        <v>-1.1490266363311972</v>
      </c>
      <c r="H107" s="10"/>
      <c r="I107" s="36"/>
    </row>
    <row r="108" spans="2:9" ht="12.75" customHeight="1">
      <c r="B108" s="6" t="s">
        <v>45</v>
      </c>
      <c r="C108" s="31">
        <v>80622.975</v>
      </c>
      <c r="D108" s="31"/>
      <c r="E108" s="31">
        <v>80117.911</v>
      </c>
      <c r="F108" s="6"/>
      <c r="G108" s="11">
        <v>-0.6264517031280636</v>
      </c>
      <c r="H108" s="10"/>
      <c r="I108" s="36"/>
    </row>
    <row r="109" spans="2:11" ht="12.75" customHeight="1">
      <c r="B109" s="37" t="s">
        <v>46</v>
      </c>
      <c r="C109" s="31">
        <v>795002.156</v>
      </c>
      <c r="D109" s="31"/>
      <c r="E109" s="31">
        <v>776903.383</v>
      </c>
      <c r="F109" s="6"/>
      <c r="G109" s="11">
        <v>-2.2765690461850685</v>
      </c>
      <c r="H109" s="10"/>
      <c r="I109" s="36"/>
      <c r="K109" s="36"/>
    </row>
    <row r="110" spans="2:11" ht="12.75" customHeight="1">
      <c r="B110" s="34" t="s">
        <v>47</v>
      </c>
      <c r="C110" s="31">
        <v>12728011.971</v>
      </c>
      <c r="D110" s="31"/>
      <c r="E110" s="31">
        <v>11386635.983</v>
      </c>
      <c r="F110" s="6"/>
      <c r="G110" s="11">
        <v>-10.53877063485048</v>
      </c>
      <c r="H110" s="10"/>
      <c r="I110" s="36"/>
      <c r="K110" s="36"/>
    </row>
    <row r="111" spans="2:11" ht="12.75" customHeight="1">
      <c r="B111" s="34" t="s">
        <v>48</v>
      </c>
      <c r="C111" s="31">
        <v>8113220.537</v>
      </c>
      <c r="D111" s="31"/>
      <c r="E111" s="31">
        <v>7833516.723</v>
      </c>
      <c r="F111" s="6"/>
      <c r="G111" s="11">
        <v>-3.4475066063398856</v>
      </c>
      <c r="H111" s="10"/>
      <c r="I111" s="36"/>
      <c r="K111" s="36"/>
    </row>
    <row r="112" spans="2:8" ht="12.75" customHeight="1">
      <c r="B112" s="34" t="s">
        <v>49</v>
      </c>
      <c r="C112" s="31">
        <v>4614791.434</v>
      </c>
      <c r="D112" s="31"/>
      <c r="E112" s="31">
        <v>3553119.26</v>
      </c>
      <c r="F112" s="6"/>
      <c r="G112" s="11">
        <v>-23.005853876255603</v>
      </c>
      <c r="H112" s="10"/>
    </row>
    <row r="113" spans="2:8" ht="12.75" customHeight="1">
      <c r="B113" s="34" t="s">
        <v>50</v>
      </c>
      <c r="C113" s="31">
        <v>2587171.327</v>
      </c>
      <c r="D113" s="31"/>
      <c r="E113" s="31">
        <v>2441386.262</v>
      </c>
      <c r="F113" s="6"/>
      <c r="G113" s="11">
        <v>-5.634921177371256</v>
      </c>
      <c r="H113" s="10"/>
    </row>
    <row r="114" spans="2:8" ht="12.75" customHeight="1">
      <c r="B114" s="34" t="s">
        <v>51</v>
      </c>
      <c r="C114" s="31">
        <v>993797.916</v>
      </c>
      <c r="D114" s="31"/>
      <c r="E114" s="31">
        <v>1003960.26</v>
      </c>
      <c r="F114" s="6"/>
      <c r="G114" s="11">
        <v>1.0225765053828149</v>
      </c>
      <c r="H114" s="10"/>
    </row>
    <row r="115" spans="2:8" ht="12.75" customHeight="1">
      <c r="B115" s="34" t="s">
        <v>52</v>
      </c>
      <c r="C115" s="31">
        <v>1333543.695</v>
      </c>
      <c r="D115" s="31"/>
      <c r="E115" s="31">
        <v>1193164.911</v>
      </c>
      <c r="F115" s="6"/>
      <c r="G115" s="11">
        <v>-10.526747981812473</v>
      </c>
      <c r="H115" s="6"/>
    </row>
    <row r="116" spans="2:8" ht="12.75" customHeight="1">
      <c r="B116" s="34" t="s">
        <v>53</v>
      </c>
      <c r="C116" s="31">
        <v>259829.716</v>
      </c>
      <c r="D116" s="31"/>
      <c r="E116" s="31">
        <v>244261.091</v>
      </c>
      <c r="F116" s="6"/>
      <c r="G116" s="11">
        <v>-5.99185698990642</v>
      </c>
      <c r="H116" s="6"/>
    </row>
    <row r="117" spans="2:8" ht="12.75" customHeight="1">
      <c r="B117" s="34" t="s">
        <v>54</v>
      </c>
      <c r="C117" s="31">
        <v>5196863.29</v>
      </c>
      <c r="D117" s="31"/>
      <c r="E117" s="31">
        <v>4795692.063</v>
      </c>
      <c r="F117" s="6"/>
      <c r="G117" s="11">
        <v>-7.7194877874110865</v>
      </c>
      <c r="H117" s="6"/>
    </row>
    <row r="118" spans="2:8" ht="12.75" customHeight="1">
      <c r="B118" s="6" t="s">
        <v>55</v>
      </c>
      <c r="C118" s="31">
        <v>1060151.178</v>
      </c>
      <c r="D118" s="31"/>
      <c r="E118" s="31">
        <v>1569731.485</v>
      </c>
      <c r="F118" s="6"/>
      <c r="G118" s="11">
        <v>48.06675855054325</v>
      </c>
      <c r="H118" s="6"/>
    </row>
    <row r="119" spans="2:8" ht="13.5" thickBot="1">
      <c r="B119" s="97" t="s">
        <v>56</v>
      </c>
      <c r="C119" s="98">
        <v>78924268.007</v>
      </c>
      <c r="D119" s="98"/>
      <c r="E119" s="98">
        <v>75395691.735</v>
      </c>
      <c r="F119" s="99"/>
      <c r="G119" s="100">
        <v>-4.470838135219754</v>
      </c>
      <c r="H119" s="101"/>
    </row>
    <row r="120" spans="2:7" ht="12.75">
      <c r="B120" s="49"/>
      <c r="C120" s="50"/>
      <c r="D120" s="50"/>
      <c r="E120" s="50"/>
      <c r="G120" s="36"/>
    </row>
    <row r="121" spans="2:7" ht="12.75">
      <c r="B121" s="15" t="s">
        <v>15</v>
      </c>
      <c r="C121" s="50"/>
      <c r="D121" s="50"/>
      <c r="E121" s="50"/>
      <c r="G121" s="36"/>
    </row>
    <row r="122" spans="2:7" ht="12.75">
      <c r="B122" s="15" t="s">
        <v>16</v>
      </c>
      <c r="C122" s="50"/>
      <c r="D122" s="50"/>
      <c r="E122" s="50"/>
      <c r="G122" s="36"/>
    </row>
    <row r="123" spans="2:8" ht="13.5" thickBot="1">
      <c r="B123" s="116"/>
      <c r="C123" s="117"/>
      <c r="D123" s="117"/>
      <c r="E123" s="117"/>
      <c r="F123" s="116"/>
      <c r="G123" s="120"/>
      <c r="H123" s="116"/>
    </row>
    <row r="124" spans="1:8" ht="15.75">
      <c r="A124" s="62" t="s">
        <v>74</v>
      </c>
      <c r="B124" s="111"/>
      <c r="C124" s="112" t="s">
        <v>19</v>
      </c>
      <c r="D124" s="118"/>
      <c r="E124" s="119" t="s">
        <v>5</v>
      </c>
      <c r="F124" s="118"/>
      <c r="G124" s="118" t="s">
        <v>20</v>
      </c>
      <c r="H124" s="118"/>
    </row>
    <row r="125" spans="1:8" ht="15.75">
      <c r="A125" s="62" t="s">
        <v>58</v>
      </c>
      <c r="B125" s="46" t="s">
        <v>21</v>
      </c>
      <c r="C125" s="85" t="s">
        <v>220</v>
      </c>
      <c r="D125" s="85" t="s">
        <v>22</v>
      </c>
      <c r="E125" s="85" t="s">
        <v>23</v>
      </c>
      <c r="F125" s="86" t="s">
        <v>24</v>
      </c>
      <c r="G125" s="33" t="s">
        <v>25</v>
      </c>
      <c r="H125" s="87"/>
    </row>
    <row r="126" spans="1:8" ht="15.75" customHeight="1">
      <c r="A126" s="82" t="s">
        <v>59</v>
      </c>
      <c r="B126" s="34" t="s">
        <v>60</v>
      </c>
      <c r="C126" s="7">
        <v>5354692.022</v>
      </c>
      <c r="D126" s="6"/>
      <c r="E126" s="41">
        <v>3617985.91</v>
      </c>
      <c r="F126" s="41"/>
      <c r="G126" s="11">
        <v>-32.433351999791256</v>
      </c>
      <c r="H126" s="6"/>
    </row>
    <row r="127" spans="1:8" ht="12.75">
      <c r="A127" s="66"/>
      <c r="B127" s="34" t="s">
        <v>75</v>
      </c>
      <c r="C127" s="6">
        <v>988382.56</v>
      </c>
      <c r="D127" s="6"/>
      <c r="E127" s="34">
        <v>859253.022</v>
      </c>
      <c r="F127" s="41"/>
      <c r="G127" s="11">
        <v>-13.064732546474723</v>
      </c>
      <c r="H127" s="6"/>
    </row>
    <row r="128" spans="2:8" ht="12.75">
      <c r="B128" s="34" t="s">
        <v>63</v>
      </c>
      <c r="C128" s="31">
        <v>762555.556</v>
      </c>
      <c r="D128" s="31"/>
      <c r="E128" s="34">
        <v>790975.132</v>
      </c>
      <c r="F128" s="34"/>
      <c r="G128" s="11">
        <v>3.7268859660633042</v>
      </c>
      <c r="H128" s="6"/>
    </row>
    <row r="129" spans="2:8" ht="12.75">
      <c r="B129" s="6" t="s">
        <v>67</v>
      </c>
      <c r="C129" s="31">
        <v>0</v>
      </c>
      <c r="D129" s="31"/>
      <c r="E129" s="34">
        <v>38884.778</v>
      </c>
      <c r="F129" s="34"/>
      <c r="G129" s="42" t="s">
        <v>65</v>
      </c>
      <c r="H129" s="6"/>
    </row>
    <row r="130" spans="2:8" ht="12.75">
      <c r="B130" s="88" t="s">
        <v>56</v>
      </c>
      <c r="C130" s="89">
        <v>7105630.138</v>
      </c>
      <c r="D130" s="89"/>
      <c r="E130" s="89">
        <v>5307098.842</v>
      </c>
      <c r="F130" s="87"/>
      <c r="G130" s="90">
        <v>-25.31135537693814</v>
      </c>
      <c r="H130" s="6"/>
    </row>
    <row r="131" spans="2:8" ht="12.75">
      <c r="B131" s="51"/>
      <c r="C131" s="52"/>
      <c r="D131" s="52"/>
      <c r="E131" s="52"/>
      <c r="F131" s="45"/>
      <c r="G131" s="69"/>
      <c r="H131" s="12"/>
    </row>
    <row r="132" spans="2:7" ht="12.75">
      <c r="B132" s="15" t="s">
        <v>15</v>
      </c>
      <c r="C132" s="50"/>
      <c r="D132" s="50"/>
      <c r="E132" s="50"/>
      <c r="G132" s="36"/>
    </row>
    <row r="133" ht="12.75">
      <c r="B133" s="15" t="s">
        <v>16</v>
      </c>
    </row>
    <row r="134" ht="12.75">
      <c r="B134" s="15" t="s">
        <v>68</v>
      </c>
    </row>
    <row r="135" ht="12.75">
      <c r="B135" s="15" t="s">
        <v>225</v>
      </c>
    </row>
    <row r="136" ht="12.75">
      <c r="B136" s="15" t="s">
        <v>224</v>
      </c>
    </row>
    <row r="140" spans="1:8" ht="15.75">
      <c r="A140" s="62" t="s">
        <v>76</v>
      </c>
      <c r="B140" s="83"/>
      <c r="C140" s="91" t="s">
        <v>3</v>
      </c>
      <c r="D140" s="91"/>
      <c r="E140" s="92" t="s">
        <v>4</v>
      </c>
      <c r="F140" s="93"/>
      <c r="G140" s="93"/>
      <c r="H140" s="18"/>
    </row>
    <row r="141" spans="1:7" ht="15.75">
      <c r="A141" s="62" t="s">
        <v>77</v>
      </c>
      <c r="B141" s="46" t="s">
        <v>5</v>
      </c>
      <c r="C141" s="24" t="s">
        <v>6</v>
      </c>
      <c r="D141" s="24"/>
      <c r="E141" s="24" t="s">
        <v>7</v>
      </c>
      <c r="F141" s="46"/>
      <c r="G141" s="24" t="s">
        <v>8</v>
      </c>
    </row>
    <row r="142" spans="1:8" ht="15.75">
      <c r="A142" s="62" t="s">
        <v>78</v>
      </c>
      <c r="B142" s="6" t="s">
        <v>10</v>
      </c>
      <c r="C142" s="7">
        <v>112387517</v>
      </c>
      <c r="D142" s="7"/>
      <c r="E142" s="8">
        <v>3648003</v>
      </c>
      <c r="F142" s="6"/>
      <c r="G142" s="9">
        <v>3.354809</v>
      </c>
      <c r="H142" s="6"/>
    </row>
    <row r="143" spans="1:8" ht="15.75">
      <c r="A143" s="62" t="s">
        <v>79</v>
      </c>
      <c r="B143" s="6" t="s">
        <v>11</v>
      </c>
      <c r="C143" s="6">
        <v>115043266</v>
      </c>
      <c r="D143" s="6"/>
      <c r="E143" s="6">
        <v>2655749</v>
      </c>
      <c r="F143" s="6"/>
      <c r="G143" s="11">
        <v>2.36</v>
      </c>
      <c r="H143" s="6"/>
    </row>
    <row r="144" spans="1:8" ht="12.75">
      <c r="A144" s="26" t="s">
        <v>59</v>
      </c>
      <c r="B144" s="6" t="s">
        <v>12</v>
      </c>
      <c r="C144" s="6">
        <v>125444942</v>
      </c>
      <c r="D144" s="6"/>
      <c r="E144" s="6">
        <v>10401676</v>
      </c>
      <c r="F144" s="6"/>
      <c r="G144" s="11">
        <v>9.041533991220312</v>
      </c>
      <c r="H144" s="6"/>
    </row>
    <row r="145" spans="2:8" ht="12.75">
      <c r="B145" s="6" t="s">
        <v>13</v>
      </c>
      <c r="C145" s="10">
        <v>131720758.258</v>
      </c>
      <c r="D145" s="10"/>
      <c r="E145" s="6">
        <v>6275816.258000001</v>
      </c>
      <c r="F145" s="10"/>
      <c r="G145" s="11">
        <v>5.002845198812402</v>
      </c>
      <c r="H145" s="6"/>
    </row>
    <row r="146" spans="2:10" ht="12.75">
      <c r="B146" s="6" t="s">
        <v>14</v>
      </c>
      <c r="C146" s="6">
        <v>133014985.60000002</v>
      </c>
      <c r="D146" s="6"/>
      <c r="E146" s="6">
        <v>1294227.3420000225</v>
      </c>
      <c r="F146" s="6"/>
      <c r="G146" s="11">
        <v>0.9825538200023367</v>
      </c>
      <c r="H146" s="6"/>
      <c r="J146" s="28"/>
    </row>
    <row r="147" spans="2:8" ht="12.75">
      <c r="B147" s="12"/>
      <c r="C147" s="12"/>
      <c r="D147" s="12"/>
      <c r="E147" s="12"/>
      <c r="F147" s="12"/>
      <c r="G147" s="53"/>
      <c r="H147" s="12"/>
    </row>
    <row r="148" ht="12.75">
      <c r="B148" s="15" t="s">
        <v>15</v>
      </c>
    </row>
    <row r="149" ht="12.75">
      <c r="B149" s="15" t="s">
        <v>16</v>
      </c>
    </row>
    <row r="150" ht="12.75">
      <c r="G150" s="54"/>
    </row>
    <row r="151" spans="2:9" ht="12.75">
      <c r="B151" s="103"/>
      <c r="C151" s="105" t="s">
        <v>19</v>
      </c>
      <c r="D151" s="104"/>
      <c r="E151" s="106" t="s">
        <v>5</v>
      </c>
      <c r="F151" s="84"/>
      <c r="G151" s="84" t="s">
        <v>20</v>
      </c>
      <c r="H151" s="84"/>
      <c r="I151" s="30"/>
    </row>
    <row r="152" spans="1:8" ht="19.5" customHeight="1">
      <c r="A152" s="62" t="s">
        <v>80</v>
      </c>
      <c r="B152" s="46" t="s">
        <v>21</v>
      </c>
      <c r="C152" s="85" t="s">
        <v>220</v>
      </c>
      <c r="D152" s="85" t="s">
        <v>22</v>
      </c>
      <c r="E152" s="85" t="s">
        <v>23</v>
      </c>
      <c r="F152" s="86" t="s">
        <v>24</v>
      </c>
      <c r="G152" s="33" t="s">
        <v>25</v>
      </c>
      <c r="H152" s="87"/>
    </row>
    <row r="153" spans="1:9" ht="15.75" customHeight="1">
      <c r="A153" s="62" t="s">
        <v>81</v>
      </c>
      <c r="B153" s="34" t="s">
        <v>26</v>
      </c>
      <c r="C153" s="35">
        <v>3595007.017</v>
      </c>
      <c r="D153" s="35"/>
      <c r="E153" s="35">
        <v>3377342.364999999</v>
      </c>
      <c r="F153" s="6"/>
      <c r="G153" s="11">
        <v>-6.054637750933802</v>
      </c>
      <c r="H153" s="10"/>
      <c r="I153" s="36"/>
    </row>
    <row r="154" spans="1:9" ht="15.75">
      <c r="A154" s="64" t="s">
        <v>18</v>
      </c>
      <c r="B154" s="34" t="s">
        <v>27</v>
      </c>
      <c r="C154" s="31">
        <v>2365559.9589999993</v>
      </c>
      <c r="D154" s="31"/>
      <c r="E154" s="31">
        <v>2289523.786999999</v>
      </c>
      <c r="F154" s="6"/>
      <c r="G154" s="11">
        <v>-3.214299080042903</v>
      </c>
      <c r="H154" s="10"/>
      <c r="I154" s="36"/>
    </row>
    <row r="155" spans="1:9" ht="12.75">
      <c r="A155" s="26" t="s">
        <v>59</v>
      </c>
      <c r="B155" s="34" t="s">
        <v>28</v>
      </c>
      <c r="C155" s="31">
        <v>3459537.353</v>
      </c>
      <c r="D155" s="31"/>
      <c r="E155" s="31">
        <v>3219175.0429999996</v>
      </c>
      <c r="F155" s="6"/>
      <c r="G155" s="11">
        <v>-6.947816585693634</v>
      </c>
      <c r="H155" s="10"/>
      <c r="I155" s="36"/>
    </row>
    <row r="156" spans="2:9" ht="12.75" customHeight="1">
      <c r="B156" s="34" t="s">
        <v>29</v>
      </c>
      <c r="C156" s="31">
        <v>10729127.658</v>
      </c>
      <c r="D156" s="31"/>
      <c r="E156" s="31">
        <v>9771538.913999997</v>
      </c>
      <c r="F156" s="6"/>
      <c r="G156" s="11">
        <v>-8.925131422832798</v>
      </c>
      <c r="H156" s="10"/>
      <c r="I156" s="36"/>
    </row>
    <row r="157" spans="2:9" ht="12.75" customHeight="1">
      <c r="B157" s="34" t="s">
        <v>30</v>
      </c>
      <c r="C157" s="31">
        <v>64657817.467</v>
      </c>
      <c r="D157" s="31"/>
      <c r="E157" s="31">
        <v>67045267.631000005</v>
      </c>
      <c r="F157" s="6"/>
      <c r="G157" s="11">
        <v>3.692438528749457</v>
      </c>
      <c r="H157" s="10"/>
      <c r="I157" s="36"/>
    </row>
    <row r="158" spans="2:9" ht="12.75" customHeight="1">
      <c r="B158" s="34" t="s">
        <v>31</v>
      </c>
      <c r="C158" s="31">
        <v>19060976.694</v>
      </c>
      <c r="D158" s="31"/>
      <c r="E158" s="31">
        <v>20516234.591000002</v>
      </c>
      <c r="F158" s="6"/>
      <c r="G158" s="11">
        <v>7.6347498890656995</v>
      </c>
      <c r="H158" s="10"/>
      <c r="I158" s="36"/>
    </row>
    <row r="159" spans="2:9" ht="12.75" customHeight="1">
      <c r="B159" s="34" t="s">
        <v>32</v>
      </c>
      <c r="C159" s="31">
        <v>3105057.8209999995</v>
      </c>
      <c r="D159" s="31"/>
      <c r="E159" s="31">
        <v>3197547.336</v>
      </c>
      <c r="F159" s="6"/>
      <c r="G159" s="11">
        <v>2.9786728728360323</v>
      </c>
      <c r="H159" s="10"/>
      <c r="I159" s="36"/>
    </row>
    <row r="160" spans="2:9" ht="12.75" customHeight="1">
      <c r="B160" s="6" t="s">
        <v>33</v>
      </c>
      <c r="C160" s="31">
        <v>2998266.303000001</v>
      </c>
      <c r="D160" s="31"/>
      <c r="E160" s="31">
        <v>3023596.9040000006</v>
      </c>
      <c r="F160" s="6"/>
      <c r="G160" s="11">
        <v>0.8448415997823321</v>
      </c>
      <c r="H160" s="10"/>
      <c r="I160" s="36"/>
    </row>
    <row r="161" spans="2:9" ht="12.75" customHeight="1">
      <c r="B161" s="34" t="s">
        <v>34</v>
      </c>
      <c r="C161" s="31">
        <v>7229842.748999999</v>
      </c>
      <c r="D161" s="31"/>
      <c r="E161" s="31">
        <v>7494424.877000001</v>
      </c>
      <c r="F161" s="6"/>
      <c r="G161" s="11">
        <v>3.6595834402705125</v>
      </c>
      <c r="H161" s="10"/>
      <c r="I161" s="36"/>
    </row>
    <row r="162" spans="2:9" ht="12.75" customHeight="1">
      <c r="B162" s="34" t="s">
        <v>35</v>
      </c>
      <c r="C162" s="31">
        <v>6433341.887000001</v>
      </c>
      <c r="D162" s="31"/>
      <c r="E162" s="31">
        <v>6789955.316</v>
      </c>
      <c r="F162" s="6"/>
      <c r="G162" s="11">
        <v>5.543206552112758</v>
      </c>
      <c r="H162" s="10"/>
      <c r="I162" s="36"/>
    </row>
    <row r="163" spans="2:9" ht="12.75" customHeight="1">
      <c r="B163" s="6" t="s">
        <v>36</v>
      </c>
      <c r="C163" s="31">
        <v>1855581.8739999996</v>
      </c>
      <c r="D163" s="31"/>
      <c r="E163" s="31">
        <v>1875865.47</v>
      </c>
      <c r="F163" s="6"/>
      <c r="G163" s="11">
        <v>1.093112423882212</v>
      </c>
      <c r="H163" s="10"/>
      <c r="I163" s="36"/>
    </row>
    <row r="164" spans="2:9" ht="12.75" customHeight="1">
      <c r="B164" s="6" t="s">
        <v>37</v>
      </c>
      <c r="C164" s="31">
        <v>6025138.855000003</v>
      </c>
      <c r="D164" s="31"/>
      <c r="E164" s="31">
        <v>5938980.978</v>
      </c>
      <c r="F164" s="6"/>
      <c r="G164" s="11">
        <v>-1.4299733014203384</v>
      </c>
      <c r="H164" s="10"/>
      <c r="I164" s="36"/>
    </row>
    <row r="165" spans="2:9" ht="12.75" customHeight="1">
      <c r="B165" s="34" t="s">
        <v>38</v>
      </c>
      <c r="C165" s="31">
        <v>2321929.748</v>
      </c>
      <c r="D165" s="31"/>
      <c r="E165" s="31">
        <v>2278275.4960000003</v>
      </c>
      <c r="F165" s="6"/>
      <c r="G165" s="11">
        <v>-1.8800849611234602</v>
      </c>
      <c r="H165" s="10"/>
      <c r="I165" s="36"/>
    </row>
    <row r="166" spans="2:9" ht="12.75" customHeight="1">
      <c r="B166" s="6" t="s">
        <v>39</v>
      </c>
      <c r="C166" s="31">
        <v>2588653.8819999998</v>
      </c>
      <c r="D166" s="31"/>
      <c r="E166" s="31">
        <v>2589816.558</v>
      </c>
      <c r="F166" s="6"/>
      <c r="G166" s="11">
        <v>0.044914308864735415</v>
      </c>
      <c r="H166" s="10"/>
      <c r="I166" s="36"/>
    </row>
    <row r="167" spans="2:9" ht="12.75" customHeight="1">
      <c r="B167" s="34" t="s">
        <v>40</v>
      </c>
      <c r="C167" s="31">
        <v>8188893.149000001</v>
      </c>
      <c r="D167" s="31"/>
      <c r="E167" s="31">
        <v>8560401.288</v>
      </c>
      <c r="F167" s="6"/>
      <c r="G167" s="11">
        <v>4.536732037410536</v>
      </c>
      <c r="H167" s="10"/>
      <c r="I167" s="36"/>
    </row>
    <row r="168" spans="2:9" ht="12.75" customHeight="1">
      <c r="B168" s="34" t="s">
        <v>41</v>
      </c>
      <c r="C168" s="31">
        <v>2986328.368999999</v>
      </c>
      <c r="D168" s="31"/>
      <c r="E168" s="31">
        <v>2970767.475999999</v>
      </c>
      <c r="F168" s="6"/>
      <c r="G168" s="11">
        <v>-0.5210710637695503</v>
      </c>
      <c r="H168" s="10"/>
      <c r="I168" s="36"/>
    </row>
    <row r="169" spans="2:9" ht="12.75" customHeight="1">
      <c r="B169" s="6" t="s">
        <v>42</v>
      </c>
      <c r="C169" s="31">
        <v>1863806.136</v>
      </c>
      <c r="D169" s="31"/>
      <c r="E169" s="31">
        <v>1809401.341</v>
      </c>
      <c r="F169" s="6"/>
      <c r="G169" s="11">
        <v>-2.9190157682794498</v>
      </c>
      <c r="H169" s="10"/>
      <c r="I169" s="36"/>
    </row>
    <row r="170" spans="2:9" ht="12.75" customHeight="1">
      <c r="B170" s="6" t="s">
        <v>43</v>
      </c>
      <c r="C170" s="31">
        <v>7405527.232000002</v>
      </c>
      <c r="D170" s="31"/>
      <c r="E170" s="31">
        <v>7638897.44</v>
      </c>
      <c r="F170" s="6"/>
      <c r="G170" s="11">
        <v>3.1512976819743956</v>
      </c>
      <c r="H170" s="10"/>
      <c r="I170" s="36"/>
    </row>
    <row r="171" spans="2:9" ht="12.75" customHeight="1">
      <c r="B171" s="6" t="s">
        <v>219</v>
      </c>
      <c r="C171" s="31">
        <v>1853050.7419999994</v>
      </c>
      <c r="D171" s="31"/>
      <c r="E171" s="31">
        <v>1677311.46</v>
      </c>
      <c r="F171" s="6"/>
      <c r="G171" s="11">
        <v>-9.483781421458747</v>
      </c>
      <c r="H171" s="10"/>
      <c r="I171" s="36"/>
    </row>
    <row r="172" spans="2:9" ht="12.75" customHeight="1">
      <c r="B172" s="6" t="s">
        <v>44</v>
      </c>
      <c r="C172" s="31">
        <v>3386234.521999998</v>
      </c>
      <c r="D172" s="31"/>
      <c r="E172" s="31">
        <v>3266172.561</v>
      </c>
      <c r="F172" s="6"/>
      <c r="G172" s="11">
        <v>-3.545589067147248</v>
      </c>
      <c r="H172" s="10"/>
      <c r="I172" s="36"/>
    </row>
    <row r="173" spans="2:9" ht="12.75" customHeight="1">
      <c r="B173" s="6" t="s">
        <v>45</v>
      </c>
      <c r="C173" s="31">
        <v>141436.56800000003</v>
      </c>
      <c r="D173" s="31"/>
      <c r="E173" s="31">
        <v>144659.804</v>
      </c>
      <c r="F173" s="6"/>
      <c r="G173" s="11">
        <v>2.278926903825872</v>
      </c>
      <c r="H173" s="10"/>
      <c r="I173" s="36"/>
    </row>
    <row r="174" spans="2:9" ht="12.75" customHeight="1">
      <c r="B174" s="37" t="s">
        <v>46</v>
      </c>
      <c r="C174" s="31">
        <v>1526146.12</v>
      </c>
      <c r="D174" s="31"/>
      <c r="E174" s="31">
        <v>1620701.7469999997</v>
      </c>
      <c r="F174" s="6"/>
      <c r="G174" s="11">
        <v>6.195712570431976</v>
      </c>
      <c r="H174" s="10"/>
      <c r="I174" s="36"/>
    </row>
    <row r="175" spans="2:9" ht="12.75" customHeight="1">
      <c r="B175" s="34" t="s">
        <v>47</v>
      </c>
      <c r="C175" s="31">
        <v>10768329.100000001</v>
      </c>
      <c r="D175" s="31"/>
      <c r="E175" s="31">
        <v>11027241.521000005</v>
      </c>
      <c r="F175" s="6"/>
      <c r="G175" s="11">
        <v>2.4043880772552146</v>
      </c>
      <c r="H175" s="10"/>
      <c r="I175" s="36"/>
    </row>
    <row r="176" spans="2:9" ht="12.75" customHeight="1">
      <c r="B176" s="34" t="s">
        <v>48</v>
      </c>
      <c r="C176" s="31">
        <v>8869355.501000002</v>
      </c>
      <c r="D176" s="31"/>
      <c r="E176" s="31">
        <v>9163977.154000003</v>
      </c>
      <c r="F176" s="6"/>
      <c r="G176" s="11">
        <v>3.3217932573204765</v>
      </c>
      <c r="H176" s="10"/>
      <c r="I176" s="36"/>
    </row>
    <row r="177" spans="2:9" ht="12.75" customHeight="1">
      <c r="B177" s="34" t="s">
        <v>49</v>
      </c>
      <c r="C177" s="31">
        <v>1898973.5990000004</v>
      </c>
      <c r="D177" s="31"/>
      <c r="E177" s="31">
        <v>1863264.3670000003</v>
      </c>
      <c r="F177" s="6"/>
      <c r="G177" s="11">
        <v>-1.8804491025470054</v>
      </c>
      <c r="H177" s="10"/>
      <c r="I177" s="36"/>
    </row>
    <row r="178" spans="2:8" ht="12.75" customHeight="1">
      <c r="B178" s="34" t="s">
        <v>50</v>
      </c>
      <c r="C178" s="31">
        <v>3519813.1820000005</v>
      </c>
      <c r="D178" s="31"/>
      <c r="E178" s="31">
        <v>3606063.051</v>
      </c>
      <c r="F178" s="6"/>
      <c r="G178" s="11">
        <v>2.4504104206744084</v>
      </c>
      <c r="H178" s="10"/>
    </row>
    <row r="179" spans="2:8" ht="12.75" customHeight="1">
      <c r="B179" s="34" t="s">
        <v>51</v>
      </c>
      <c r="C179" s="31">
        <v>3033920.6910000006</v>
      </c>
      <c r="D179" s="31"/>
      <c r="E179" s="31">
        <v>3109363.2069999995</v>
      </c>
      <c r="F179" s="6"/>
      <c r="G179" s="11">
        <v>2.486634414136005</v>
      </c>
      <c r="H179" s="10"/>
    </row>
    <row r="180" spans="2:8" ht="12.75" customHeight="1">
      <c r="B180" s="34" t="s">
        <v>52</v>
      </c>
      <c r="C180" s="31">
        <v>340799.12299999996</v>
      </c>
      <c r="D180" s="31"/>
      <c r="E180" s="31">
        <v>349073.026</v>
      </c>
      <c r="F180" s="6"/>
      <c r="G180" s="11">
        <v>2.427794686549135</v>
      </c>
      <c r="H180" s="6"/>
    </row>
    <row r="181" spans="2:8" ht="12.75" customHeight="1">
      <c r="B181" s="34" t="s">
        <v>53</v>
      </c>
      <c r="C181" s="31">
        <v>145093.36799999996</v>
      </c>
      <c r="D181" s="31"/>
      <c r="E181" s="31">
        <v>147626.81799999997</v>
      </c>
      <c r="F181" s="6"/>
      <c r="G181" s="11">
        <v>1.7460825638839759</v>
      </c>
      <c r="H181" s="6"/>
    </row>
    <row r="182" spans="2:8" ht="12.75" customHeight="1">
      <c r="B182" s="34" t="s">
        <v>54</v>
      </c>
      <c r="C182" s="31">
        <v>5151517.3780000005</v>
      </c>
      <c r="D182" s="31"/>
      <c r="E182" s="31">
        <v>5030305.01</v>
      </c>
      <c r="F182" s="6"/>
      <c r="G182" s="11">
        <v>-2.352944950116048</v>
      </c>
      <c r="H182" s="6"/>
    </row>
    <row r="183" spans="2:8" ht="12.75" customHeight="1">
      <c r="B183" s="6" t="s">
        <v>55</v>
      </c>
      <c r="C183" s="31">
        <v>1438451.4110000003</v>
      </c>
      <c r="D183" s="31"/>
      <c r="E183" s="31">
        <v>1812797.572</v>
      </c>
      <c r="F183" s="6"/>
      <c r="G183" s="11">
        <v>26.024247891679366</v>
      </c>
      <c r="H183" s="6"/>
    </row>
    <row r="184" spans="2:8" ht="13.5" thickBot="1">
      <c r="B184" s="121" t="s">
        <v>56</v>
      </c>
      <c r="C184" s="122">
        <v>119997555.709</v>
      </c>
      <c r="D184" s="122"/>
      <c r="E184" s="122">
        <v>121526997.90600002</v>
      </c>
      <c r="F184" s="125"/>
      <c r="G184" s="123">
        <v>1.274561125819083</v>
      </c>
      <c r="H184" s="124"/>
    </row>
    <row r="185" spans="2:8" ht="12.75">
      <c r="B185" s="73"/>
      <c r="C185" s="73"/>
      <c r="D185" s="73"/>
      <c r="E185" s="73"/>
      <c r="F185" s="73"/>
      <c r="G185" s="73"/>
      <c r="H185" s="73"/>
    </row>
    <row r="186" spans="2:7" ht="12.75">
      <c r="B186" s="15" t="s">
        <v>15</v>
      </c>
      <c r="G186" s="46"/>
    </row>
    <row r="187" ht="12.75">
      <c r="B187" s="15" t="s">
        <v>16</v>
      </c>
    </row>
    <row r="189" spans="1:8" ht="15.75">
      <c r="A189" s="62" t="s">
        <v>82</v>
      </c>
      <c r="B189" s="107"/>
      <c r="C189" s="108" t="s">
        <v>19</v>
      </c>
      <c r="D189" s="109"/>
      <c r="E189" s="110" t="s">
        <v>5</v>
      </c>
      <c r="F189" s="33"/>
      <c r="G189" s="33" t="s">
        <v>20</v>
      </c>
      <c r="H189" s="33"/>
    </row>
    <row r="190" spans="1:8" ht="15.75">
      <c r="A190" s="62" t="s">
        <v>81</v>
      </c>
      <c r="B190" s="46" t="s">
        <v>21</v>
      </c>
      <c r="C190" s="85" t="s">
        <v>220</v>
      </c>
      <c r="D190" s="85" t="s">
        <v>22</v>
      </c>
      <c r="E190" s="85" t="s">
        <v>23</v>
      </c>
      <c r="F190" s="86" t="s">
        <v>24</v>
      </c>
      <c r="G190" s="33" t="s">
        <v>25</v>
      </c>
      <c r="H190" s="87"/>
    </row>
    <row r="191" spans="1:8" ht="15.75" customHeight="1">
      <c r="A191" s="67" t="s">
        <v>58</v>
      </c>
      <c r="B191" s="34" t="s">
        <v>60</v>
      </c>
      <c r="C191" s="35">
        <v>4263288.226</v>
      </c>
      <c r="D191" s="35"/>
      <c r="E191" s="41">
        <v>3752119.1049999995</v>
      </c>
      <c r="F191" s="41"/>
      <c r="G191" s="11">
        <v>-11.990020235615201</v>
      </c>
      <c r="H191" s="6"/>
    </row>
    <row r="192" spans="1:8" ht="12.75">
      <c r="A192" s="82" t="s">
        <v>59</v>
      </c>
      <c r="B192" s="34" t="s">
        <v>61</v>
      </c>
      <c r="C192" s="31">
        <v>7457830.695</v>
      </c>
      <c r="D192" s="31"/>
      <c r="E192" s="34">
        <v>7589567.526</v>
      </c>
      <c r="F192" s="34"/>
      <c r="G192" s="11">
        <v>1.7664229236032465</v>
      </c>
      <c r="H192" s="6"/>
    </row>
    <row r="193" spans="1:8" ht="12.75">
      <c r="A193" s="63"/>
      <c r="B193" s="6" t="s">
        <v>64</v>
      </c>
      <c r="C193" s="6">
        <v>0</v>
      </c>
      <c r="D193" s="31"/>
      <c r="E193" s="6">
        <v>226.896</v>
      </c>
      <c r="F193" s="34"/>
      <c r="G193" s="42" t="s">
        <v>65</v>
      </c>
      <c r="H193" s="6"/>
    </row>
    <row r="194" spans="2:8" ht="12.75">
      <c r="B194" s="6" t="s">
        <v>66</v>
      </c>
      <c r="C194" s="6">
        <v>2083.628</v>
      </c>
      <c r="D194" s="6"/>
      <c r="E194" s="6">
        <v>0</v>
      </c>
      <c r="F194" s="6"/>
      <c r="G194" s="42" t="s">
        <v>65</v>
      </c>
      <c r="H194" s="6"/>
    </row>
    <row r="195" spans="2:8" ht="12.75">
      <c r="B195" s="6" t="s">
        <v>67</v>
      </c>
      <c r="C195" s="6">
        <v>0</v>
      </c>
      <c r="D195" s="6"/>
      <c r="E195" s="6">
        <v>146074.16700000002</v>
      </c>
      <c r="F195" s="6"/>
      <c r="G195" s="42" t="s">
        <v>65</v>
      </c>
      <c r="H195" s="6"/>
    </row>
    <row r="196" spans="2:10" ht="15.75" customHeight="1">
      <c r="B196" s="88" t="s">
        <v>56</v>
      </c>
      <c r="C196" s="89">
        <v>11723202.549</v>
      </c>
      <c r="D196" s="89"/>
      <c r="E196" s="89">
        <v>11487987.693999998</v>
      </c>
      <c r="F196" s="87"/>
      <c r="G196" s="90">
        <v>-2.0064044276029875</v>
      </c>
      <c r="H196" s="61"/>
      <c r="J196" s="47"/>
    </row>
    <row r="197" spans="2:8" ht="12.75">
      <c r="B197" s="12"/>
      <c r="C197" s="12"/>
      <c r="D197" s="12"/>
      <c r="E197" s="12"/>
      <c r="F197" s="12"/>
      <c r="G197" s="12"/>
      <c r="H197" s="12"/>
    </row>
    <row r="198" ht="12.75">
      <c r="B198" s="15" t="s">
        <v>15</v>
      </c>
    </row>
    <row r="199" ht="12.75">
      <c r="B199" s="15" t="s">
        <v>16</v>
      </c>
    </row>
    <row r="200" ht="12.75">
      <c r="B200" s="15" t="s">
        <v>68</v>
      </c>
    </row>
    <row r="202" ht="13.5" thickBot="1"/>
    <row r="203" spans="1:8" ht="22.5" customHeight="1">
      <c r="A203" s="65" t="s">
        <v>83</v>
      </c>
      <c r="B203" s="12"/>
      <c r="C203" s="12"/>
      <c r="D203" s="12"/>
      <c r="E203" s="18"/>
      <c r="F203" s="18"/>
      <c r="G203" s="81"/>
      <c r="H203" s="81"/>
    </row>
    <row r="204" spans="1:8" ht="12.75">
      <c r="A204" s="61"/>
      <c r="B204" s="6"/>
      <c r="C204" s="6"/>
      <c r="D204" s="6"/>
      <c r="E204" s="6"/>
      <c r="F204" s="6"/>
      <c r="G204" s="6"/>
      <c r="H204" s="6"/>
    </row>
    <row r="205" spans="2:8" ht="12.75">
      <c r="B205" s="23"/>
      <c r="C205" s="23"/>
      <c r="D205" s="23"/>
      <c r="E205" s="23"/>
      <c r="F205" s="23"/>
      <c r="G205" s="23"/>
      <c r="H205" s="23"/>
    </row>
    <row r="206" spans="1:8" ht="15.75">
      <c r="A206" s="62" t="s">
        <v>70</v>
      </c>
      <c r="B206" s="83"/>
      <c r="C206" s="91" t="s">
        <v>3</v>
      </c>
      <c r="D206" s="91"/>
      <c r="E206" s="92" t="s">
        <v>4</v>
      </c>
      <c r="F206" s="84"/>
      <c r="G206" s="84"/>
      <c r="H206" s="18"/>
    </row>
    <row r="207" spans="1:7" ht="15.75">
      <c r="A207" s="62" t="s">
        <v>71</v>
      </c>
      <c r="B207" s="46" t="s">
        <v>5</v>
      </c>
      <c r="C207" s="24" t="s">
        <v>6</v>
      </c>
      <c r="D207" s="24"/>
      <c r="E207" s="24" t="s">
        <v>7</v>
      </c>
      <c r="F207" s="46"/>
      <c r="G207" s="24" t="s">
        <v>8</v>
      </c>
    </row>
    <row r="208" spans="1:8" ht="12.75">
      <c r="A208" s="26" t="s">
        <v>59</v>
      </c>
      <c r="B208" s="6" t="s">
        <v>10</v>
      </c>
      <c r="C208" s="8">
        <v>4202684.221</v>
      </c>
      <c r="D208" s="10"/>
      <c r="E208" s="7">
        <v>38435.78799999971</v>
      </c>
      <c r="F208" s="6"/>
      <c r="G208" s="11">
        <v>0.9229945959854722</v>
      </c>
      <c r="H208" s="6"/>
    </row>
    <row r="209" spans="2:8" ht="12.75">
      <c r="B209" s="6" t="s">
        <v>11</v>
      </c>
      <c r="C209" s="10">
        <v>4141328.752</v>
      </c>
      <c r="D209" s="6"/>
      <c r="E209" s="6">
        <v>-61355.46900000004</v>
      </c>
      <c r="F209" s="6"/>
      <c r="G209" s="11">
        <v>-1.459911470231778</v>
      </c>
      <c r="H209" s="6"/>
    </row>
    <row r="210" spans="2:8" ht="12.75">
      <c r="B210" s="6" t="s">
        <v>12</v>
      </c>
      <c r="C210" s="10">
        <v>4557856</v>
      </c>
      <c r="D210" s="10"/>
      <c r="E210" s="6">
        <v>416527.24800000014</v>
      </c>
      <c r="F210" s="10"/>
      <c r="G210" s="11">
        <v>10.057816535305095</v>
      </c>
      <c r="H210" s="6"/>
    </row>
    <row r="211" spans="2:8" ht="12.75">
      <c r="B211" s="6" t="s">
        <v>13</v>
      </c>
      <c r="C211" s="10">
        <v>4835725.9290000005</v>
      </c>
      <c r="D211" s="10"/>
      <c r="E211" s="6">
        <v>277869.92900000047</v>
      </c>
      <c r="F211" s="10"/>
      <c r="G211" s="11">
        <v>6.09650522087579</v>
      </c>
      <c r="H211" s="6"/>
    </row>
    <row r="212" spans="2:8" ht="12.75">
      <c r="B212" s="6" t="s">
        <v>14</v>
      </c>
      <c r="C212" s="6">
        <v>4842910.087</v>
      </c>
      <c r="D212" s="6"/>
      <c r="E212" s="6">
        <v>7184.157999999821</v>
      </c>
      <c r="F212" s="6"/>
      <c r="G212" s="11">
        <v>0.148564209499885</v>
      </c>
      <c r="H212" s="6"/>
    </row>
    <row r="213" spans="2:8" ht="12.75">
      <c r="B213" s="6"/>
      <c r="C213" s="6"/>
      <c r="D213" s="6"/>
      <c r="E213" s="6"/>
      <c r="F213" s="6"/>
      <c r="G213" s="11"/>
      <c r="H213" s="6"/>
    </row>
    <row r="214" ht="12.75">
      <c r="G214" s="54"/>
    </row>
    <row r="215" ht="12.75">
      <c r="G215" s="54"/>
    </row>
    <row r="216" spans="1:11" ht="15.75">
      <c r="A216" s="62"/>
      <c r="B216" s="30"/>
      <c r="C216" s="30"/>
      <c r="D216" s="30"/>
      <c r="E216" s="30"/>
      <c r="F216" s="30"/>
      <c r="G216" s="30"/>
      <c r="H216" s="30"/>
      <c r="K216" s="30"/>
    </row>
    <row r="217" spans="1:11" ht="15.75">
      <c r="A217" s="64" t="s">
        <v>84</v>
      </c>
      <c r="B217" s="107"/>
      <c r="C217" s="108" t="s">
        <v>19</v>
      </c>
      <c r="D217" s="109"/>
      <c r="E217" s="110" t="s">
        <v>5</v>
      </c>
      <c r="F217" s="33"/>
      <c r="G217" s="33" t="s">
        <v>20</v>
      </c>
      <c r="H217" s="33"/>
      <c r="K217" s="30"/>
    </row>
    <row r="218" spans="1:8" ht="15.75">
      <c r="A218" s="68" t="s">
        <v>85</v>
      </c>
      <c r="B218" s="46" t="s">
        <v>21</v>
      </c>
      <c r="C218" s="85" t="s">
        <v>220</v>
      </c>
      <c r="D218" s="85" t="s">
        <v>22</v>
      </c>
      <c r="E218" s="85" t="s">
        <v>23</v>
      </c>
      <c r="F218" s="86" t="s">
        <v>24</v>
      </c>
      <c r="G218" s="33" t="s">
        <v>25</v>
      </c>
      <c r="H218" s="87"/>
    </row>
    <row r="219" spans="1:11" ht="15.75" customHeight="1">
      <c r="A219" s="82" t="s">
        <v>9</v>
      </c>
      <c r="B219" s="34" t="s">
        <v>26</v>
      </c>
      <c r="C219" s="35">
        <v>146238.315</v>
      </c>
      <c r="D219" s="35"/>
      <c r="E219" s="35">
        <v>110259.855</v>
      </c>
      <c r="F219" s="6"/>
      <c r="G219" s="11">
        <v>-24.602622096678292</v>
      </c>
      <c r="H219" s="48"/>
      <c r="K219" s="36"/>
    </row>
    <row r="220" spans="2:11" ht="12.75">
      <c r="B220" s="34" t="s">
        <v>27</v>
      </c>
      <c r="C220" s="31">
        <v>96165.299</v>
      </c>
      <c r="D220" s="31"/>
      <c r="E220" s="31">
        <v>75937.841</v>
      </c>
      <c r="F220" s="6"/>
      <c r="G220" s="11">
        <v>-21.034050962603462</v>
      </c>
      <c r="H220" s="48"/>
      <c r="K220" s="36"/>
    </row>
    <row r="221" spans="1:11" ht="12.75" customHeight="1">
      <c r="A221" s="66"/>
      <c r="B221" s="34" t="s">
        <v>28</v>
      </c>
      <c r="C221" s="31">
        <v>118397.794</v>
      </c>
      <c r="D221" s="31"/>
      <c r="E221" s="31">
        <v>107188.602</v>
      </c>
      <c r="F221" s="6"/>
      <c r="G221" s="11">
        <v>-9.4673993672551</v>
      </c>
      <c r="H221" s="48"/>
      <c r="K221" s="36"/>
    </row>
    <row r="222" spans="2:11" ht="12.75" customHeight="1">
      <c r="B222" s="34" t="s">
        <v>29</v>
      </c>
      <c r="C222" s="31">
        <v>454105.358</v>
      </c>
      <c r="D222" s="31"/>
      <c r="E222" s="31">
        <v>421702.652</v>
      </c>
      <c r="F222" s="6"/>
      <c r="G222" s="11">
        <v>-7.135504003456397</v>
      </c>
      <c r="H222" s="10"/>
      <c r="K222" s="36"/>
    </row>
    <row r="223" spans="2:11" ht="12.75" customHeight="1">
      <c r="B223" s="34" t="s">
        <v>30</v>
      </c>
      <c r="C223" s="31">
        <v>2069440.577</v>
      </c>
      <c r="D223" s="31"/>
      <c r="E223" s="31">
        <v>2107734.869</v>
      </c>
      <c r="F223" s="6"/>
      <c r="G223" s="11">
        <v>1.8504658904250286</v>
      </c>
      <c r="H223" s="10"/>
      <c r="K223" s="36"/>
    </row>
    <row r="224" spans="2:11" ht="12.75" customHeight="1">
      <c r="B224" s="34" t="s">
        <v>31</v>
      </c>
      <c r="C224" s="31">
        <v>520602.801</v>
      </c>
      <c r="D224" s="31"/>
      <c r="E224" s="31">
        <v>547323.838</v>
      </c>
      <c r="F224" s="6"/>
      <c r="G224" s="11">
        <v>5.132710955199031</v>
      </c>
      <c r="H224" s="10"/>
      <c r="K224" s="36"/>
    </row>
    <row r="225" spans="2:11" ht="12.75" customHeight="1">
      <c r="B225" s="34" t="s">
        <v>32</v>
      </c>
      <c r="C225" s="31">
        <v>127094.622</v>
      </c>
      <c r="D225" s="31"/>
      <c r="E225" s="31">
        <v>137109.907</v>
      </c>
      <c r="F225" s="6"/>
      <c r="G225" s="11">
        <v>7.880180012652308</v>
      </c>
      <c r="H225" s="10"/>
      <c r="K225" s="36"/>
    </row>
    <row r="226" spans="2:11" ht="12.75" customHeight="1">
      <c r="B226" s="6" t="s">
        <v>33</v>
      </c>
      <c r="C226" s="31">
        <v>137413.208</v>
      </c>
      <c r="D226" s="31"/>
      <c r="E226" s="31">
        <v>138874.091</v>
      </c>
      <c r="F226" s="6"/>
      <c r="G226" s="11">
        <v>1.0631314276572106</v>
      </c>
      <c r="H226" s="10"/>
      <c r="K226" s="36"/>
    </row>
    <row r="227" spans="2:11" ht="12.75" customHeight="1">
      <c r="B227" s="34" t="s">
        <v>34</v>
      </c>
      <c r="C227" s="31">
        <v>169168.459</v>
      </c>
      <c r="D227" s="31"/>
      <c r="E227" s="31">
        <v>176579.952</v>
      </c>
      <c r="F227" s="6"/>
      <c r="G227" s="11">
        <v>4.381131709664618</v>
      </c>
      <c r="H227" s="10"/>
      <c r="K227" s="36"/>
    </row>
    <row r="228" spans="2:11" ht="12.75" customHeight="1">
      <c r="B228" s="34" t="s">
        <v>35</v>
      </c>
      <c r="C228" s="31">
        <v>164719.792</v>
      </c>
      <c r="D228" s="31"/>
      <c r="E228" s="31">
        <v>179510.991</v>
      </c>
      <c r="F228" s="6"/>
      <c r="G228" s="11">
        <v>8.979612480326605</v>
      </c>
      <c r="H228" s="10"/>
      <c r="K228" s="36"/>
    </row>
    <row r="229" spans="2:11" ht="12.75" customHeight="1">
      <c r="B229" s="6" t="s">
        <v>36</v>
      </c>
      <c r="C229" s="31">
        <v>58362.444</v>
      </c>
      <c r="D229" s="31"/>
      <c r="E229" s="31">
        <v>59720.072</v>
      </c>
      <c r="F229" s="6"/>
      <c r="G229" s="11">
        <v>2.3262014181585626</v>
      </c>
      <c r="H229" s="10"/>
      <c r="K229" s="36"/>
    </row>
    <row r="230" spans="2:11" ht="12.75" customHeight="1">
      <c r="B230" s="6" t="s">
        <v>37</v>
      </c>
      <c r="C230" s="31">
        <v>189044.479</v>
      </c>
      <c r="D230" s="31"/>
      <c r="E230" s="31">
        <v>192545.715</v>
      </c>
      <c r="F230" s="6"/>
      <c r="G230" s="11">
        <v>1.8520699565100787</v>
      </c>
      <c r="H230" s="10"/>
      <c r="K230" s="36"/>
    </row>
    <row r="231" spans="2:11" ht="12.75" customHeight="1">
      <c r="B231" s="34" t="s">
        <v>38</v>
      </c>
      <c r="C231" s="31">
        <v>86229.235</v>
      </c>
      <c r="D231" s="31"/>
      <c r="E231" s="31">
        <v>80582.544</v>
      </c>
      <c r="F231" s="6"/>
      <c r="G231" s="11">
        <v>-6.548464682540679</v>
      </c>
      <c r="H231" s="10"/>
      <c r="K231" s="36"/>
    </row>
    <row r="232" spans="2:11" ht="12.75" customHeight="1">
      <c r="B232" s="6" t="s">
        <v>39</v>
      </c>
      <c r="C232" s="31">
        <v>131158.556</v>
      </c>
      <c r="D232" s="31"/>
      <c r="E232" s="31">
        <v>132437.475</v>
      </c>
      <c r="F232" s="6"/>
      <c r="G232" s="11">
        <v>0.975093839855933</v>
      </c>
      <c r="H232" s="10"/>
      <c r="K232" s="36"/>
    </row>
    <row r="233" spans="2:11" ht="12.75" customHeight="1">
      <c r="B233" s="34" t="s">
        <v>40</v>
      </c>
      <c r="C233" s="31">
        <v>309402.807</v>
      </c>
      <c r="D233" s="31"/>
      <c r="E233" s="31">
        <v>302986.422</v>
      </c>
      <c r="F233" s="6"/>
      <c r="G233" s="11">
        <v>-2.0737966349477728</v>
      </c>
      <c r="H233" s="10"/>
      <c r="K233" s="36"/>
    </row>
    <row r="234" spans="2:11" ht="12.75" customHeight="1">
      <c r="B234" s="34" t="s">
        <v>41</v>
      </c>
      <c r="C234" s="31">
        <v>112388.226</v>
      </c>
      <c r="D234" s="31"/>
      <c r="E234" s="31">
        <v>110124.254</v>
      </c>
      <c r="F234" s="6"/>
      <c r="G234" s="11">
        <v>-2.014420976802316</v>
      </c>
      <c r="H234" s="10"/>
      <c r="K234" s="36"/>
    </row>
    <row r="235" spans="2:11" ht="12.75" customHeight="1">
      <c r="B235" s="6" t="s">
        <v>42</v>
      </c>
      <c r="C235" s="31">
        <v>63855.948</v>
      </c>
      <c r="D235" s="31"/>
      <c r="E235" s="31">
        <v>49939.608</v>
      </c>
      <c r="F235" s="6"/>
      <c r="G235" s="11">
        <v>-21.79333395849044</v>
      </c>
      <c r="H235" s="10"/>
      <c r="K235" s="36"/>
    </row>
    <row r="236" spans="2:11" ht="12.75" customHeight="1">
      <c r="B236" s="6" t="s">
        <v>43</v>
      </c>
      <c r="C236" s="31">
        <v>302066.804</v>
      </c>
      <c r="D236" s="31"/>
      <c r="E236" s="31">
        <v>370839.009</v>
      </c>
      <c r="F236" s="6"/>
      <c r="G236" s="11">
        <v>22.76721708221868</v>
      </c>
      <c r="H236" s="10"/>
      <c r="K236" s="36"/>
    </row>
    <row r="237" spans="2:11" ht="12.75" customHeight="1">
      <c r="B237" s="6" t="s">
        <v>219</v>
      </c>
      <c r="C237" s="31">
        <v>92247.986</v>
      </c>
      <c r="D237" s="31"/>
      <c r="E237" s="31">
        <v>77458.659</v>
      </c>
      <c r="F237" s="6"/>
      <c r="G237" s="11">
        <v>-16.03214079925821</v>
      </c>
      <c r="H237" s="10"/>
      <c r="K237" s="36"/>
    </row>
    <row r="238" spans="2:11" ht="12.75" customHeight="1">
      <c r="B238" s="6" t="s">
        <v>44</v>
      </c>
      <c r="C238" s="31">
        <v>115004.764</v>
      </c>
      <c r="D238" s="31"/>
      <c r="E238" s="31">
        <v>110855.632</v>
      </c>
      <c r="F238" s="6"/>
      <c r="G238" s="11">
        <v>-3.607791412884424</v>
      </c>
      <c r="H238" s="10"/>
      <c r="K238" s="36"/>
    </row>
    <row r="239" spans="2:11" ht="12.75" customHeight="1">
      <c r="B239" s="6" t="s">
        <v>45</v>
      </c>
      <c r="C239" s="31">
        <v>3709.655</v>
      </c>
      <c r="D239" s="31"/>
      <c r="E239" s="31">
        <v>4023.978</v>
      </c>
      <c r="F239" s="6"/>
      <c r="G239" s="11">
        <v>8.473105989640542</v>
      </c>
      <c r="H239" s="10"/>
      <c r="K239" s="36"/>
    </row>
    <row r="240" spans="2:11" ht="12.75" customHeight="1">
      <c r="B240" s="37" t="s">
        <v>46</v>
      </c>
      <c r="C240" s="31">
        <v>32068.13</v>
      </c>
      <c r="D240" s="31"/>
      <c r="E240" s="31">
        <v>30307.586</v>
      </c>
      <c r="F240" s="6"/>
      <c r="G240" s="11">
        <v>-5.49001142255567</v>
      </c>
      <c r="H240" s="10"/>
      <c r="K240" s="36"/>
    </row>
    <row r="241" spans="2:11" ht="12.75" customHeight="1">
      <c r="B241" s="34" t="s">
        <v>47</v>
      </c>
      <c r="C241" s="31">
        <v>472996.549</v>
      </c>
      <c r="D241" s="31"/>
      <c r="E241" s="31">
        <v>478702.443</v>
      </c>
      <c r="F241" s="6"/>
      <c r="G241" s="11">
        <v>1.206328885921751</v>
      </c>
      <c r="H241" s="10"/>
      <c r="K241" s="36"/>
    </row>
    <row r="242" spans="2:11" ht="12.75" customHeight="1">
      <c r="B242" s="34" t="s">
        <v>48</v>
      </c>
      <c r="C242" s="31">
        <v>354946.749</v>
      </c>
      <c r="D242" s="31"/>
      <c r="E242" s="31">
        <v>362537.772</v>
      </c>
      <c r="F242" s="6"/>
      <c r="G242" s="11">
        <v>2.1386371396234387</v>
      </c>
      <c r="H242" s="10"/>
      <c r="K242" s="36"/>
    </row>
    <row r="243" spans="2:11" ht="12.75" customHeight="1">
      <c r="B243" s="34" t="s">
        <v>49</v>
      </c>
      <c r="C243" s="31">
        <v>118049.8</v>
      </c>
      <c r="D243" s="31"/>
      <c r="E243" s="31">
        <v>116164.671</v>
      </c>
      <c r="F243" s="6"/>
      <c r="G243" s="11">
        <v>-1.5968930061719722</v>
      </c>
      <c r="H243" s="10"/>
      <c r="K243" s="36"/>
    </row>
    <row r="244" spans="2:8" ht="12.75" customHeight="1">
      <c r="B244" s="34" t="s">
        <v>50</v>
      </c>
      <c r="C244" s="31">
        <v>127789.676</v>
      </c>
      <c r="D244" s="31"/>
      <c r="E244" s="31">
        <v>131586.41</v>
      </c>
      <c r="F244" s="6"/>
      <c r="G244" s="11">
        <v>2.971080386806831</v>
      </c>
      <c r="H244" s="10"/>
    </row>
    <row r="245" spans="2:8" ht="12.75" customHeight="1">
      <c r="B245" s="34" t="s">
        <v>51</v>
      </c>
      <c r="C245" s="31">
        <v>100630.683</v>
      </c>
      <c r="D245" s="31"/>
      <c r="E245" s="31">
        <v>102161.364</v>
      </c>
      <c r="F245" s="6"/>
      <c r="G245" s="11">
        <v>1.521087758094613</v>
      </c>
      <c r="H245" s="10"/>
    </row>
    <row r="246" spans="2:8" ht="12.75" customHeight="1">
      <c r="B246" s="34" t="s">
        <v>52</v>
      </c>
      <c r="C246" s="31">
        <v>16667.952</v>
      </c>
      <c r="D246" s="31"/>
      <c r="E246" s="31">
        <v>17189.512</v>
      </c>
      <c r="F246" s="6"/>
      <c r="G246" s="11">
        <v>3.129118682367202</v>
      </c>
      <c r="H246" s="6"/>
    </row>
    <row r="247" spans="2:8" ht="12.75" customHeight="1">
      <c r="B247" s="34" t="s">
        <v>53</v>
      </c>
      <c r="C247" s="31">
        <v>10491.041</v>
      </c>
      <c r="D247" s="31"/>
      <c r="E247" s="31">
        <v>12235.534</v>
      </c>
      <c r="F247" s="6"/>
      <c r="G247" s="11">
        <v>16.628407037966973</v>
      </c>
      <c r="H247" s="6"/>
    </row>
    <row r="248" spans="2:8" ht="12.75" customHeight="1">
      <c r="B248" s="34" t="s">
        <v>54</v>
      </c>
      <c r="C248" s="31">
        <v>252333.618</v>
      </c>
      <c r="D248" s="31"/>
      <c r="E248" s="31">
        <v>256463.283</v>
      </c>
      <c r="F248" s="6"/>
      <c r="G248" s="11">
        <v>1.6365893029758753</v>
      </c>
      <c r="H248" s="6"/>
    </row>
    <row r="249" spans="2:8" ht="12.75" customHeight="1">
      <c r="B249" s="6" t="s">
        <v>55</v>
      </c>
      <c r="C249" s="31">
        <v>43082.528</v>
      </c>
      <c r="D249" s="31"/>
      <c r="E249" s="31">
        <v>63943.024</v>
      </c>
      <c r="F249" s="6"/>
      <c r="G249" s="11">
        <v>48.419851314203285</v>
      </c>
      <c r="H249" s="6"/>
    </row>
    <row r="250" spans="2:8" ht="12.75">
      <c r="B250" s="88" t="s">
        <v>56</v>
      </c>
      <c r="C250" s="89">
        <v>4325647.053</v>
      </c>
      <c r="D250" s="89"/>
      <c r="E250" s="89">
        <v>4347003.843</v>
      </c>
      <c r="F250" s="87"/>
      <c r="G250" s="90">
        <v>0.4937247477273555</v>
      </c>
      <c r="H250" s="61"/>
    </row>
    <row r="251" spans="2:8" ht="12.75">
      <c r="B251" s="6"/>
      <c r="C251" s="6"/>
      <c r="D251" s="6"/>
      <c r="E251" s="6"/>
      <c r="F251" s="6"/>
      <c r="G251" s="6"/>
      <c r="H251" s="6"/>
    </row>
    <row r="255" spans="1:8" ht="15.75">
      <c r="A255" s="62" t="s">
        <v>86</v>
      </c>
      <c r="B255" s="107"/>
      <c r="C255" s="108" t="s">
        <v>19</v>
      </c>
      <c r="D255" s="109"/>
      <c r="E255" s="110" t="s">
        <v>5</v>
      </c>
      <c r="F255" s="33"/>
      <c r="G255" s="33" t="s">
        <v>20</v>
      </c>
      <c r="H255" s="33"/>
    </row>
    <row r="256" spans="1:8" ht="15.75">
      <c r="A256" s="62" t="s">
        <v>87</v>
      </c>
      <c r="B256" s="46" t="s">
        <v>21</v>
      </c>
      <c r="C256" s="85" t="s">
        <v>220</v>
      </c>
      <c r="D256" s="85" t="s">
        <v>22</v>
      </c>
      <c r="E256" s="85" t="s">
        <v>23</v>
      </c>
      <c r="F256" s="86" t="s">
        <v>24</v>
      </c>
      <c r="G256" s="33" t="s">
        <v>25</v>
      </c>
      <c r="H256" s="87"/>
    </row>
    <row r="257" spans="1:8" ht="15.75" customHeight="1">
      <c r="A257" s="82" t="s">
        <v>59</v>
      </c>
      <c r="B257" s="34" t="s">
        <v>60</v>
      </c>
      <c r="C257" s="35">
        <v>81185.502</v>
      </c>
      <c r="D257" s="35"/>
      <c r="E257" s="41">
        <v>61163.069</v>
      </c>
      <c r="F257" s="41"/>
      <c r="G257" s="11">
        <v>-24.66257214249903</v>
      </c>
      <c r="H257" s="6"/>
    </row>
    <row r="258" spans="2:8" ht="12.75">
      <c r="B258" s="34" t="s">
        <v>61</v>
      </c>
      <c r="C258" s="31">
        <v>428871.15</v>
      </c>
      <c r="D258" s="31"/>
      <c r="E258" s="34">
        <v>431079.137</v>
      </c>
      <c r="F258" s="34"/>
      <c r="G258" s="11">
        <v>0.5148369154698246</v>
      </c>
      <c r="H258" s="6"/>
    </row>
    <row r="259" spans="2:8" ht="12.75">
      <c r="B259" s="6" t="s">
        <v>64</v>
      </c>
      <c r="C259" s="31">
        <v>0</v>
      </c>
      <c r="D259" s="31"/>
      <c r="E259" s="34">
        <v>27.581</v>
      </c>
      <c r="F259" s="34"/>
      <c r="G259" s="42" t="s">
        <v>65</v>
      </c>
      <c r="H259" s="6"/>
    </row>
    <row r="260" spans="2:8" ht="12.75">
      <c r="B260" s="6" t="s">
        <v>66</v>
      </c>
      <c r="C260" s="31">
        <v>22.224</v>
      </c>
      <c r="D260" s="31"/>
      <c r="E260" s="34">
        <v>0</v>
      </c>
      <c r="F260" s="34"/>
      <c r="G260" s="42" t="s">
        <v>65</v>
      </c>
      <c r="H260" s="6"/>
    </row>
    <row r="261" spans="2:8" ht="12.75">
      <c r="B261" s="6" t="s">
        <v>67</v>
      </c>
      <c r="C261" s="31">
        <v>0</v>
      </c>
      <c r="D261" s="31"/>
      <c r="E261" s="34">
        <v>3636.457</v>
      </c>
      <c r="F261" s="34"/>
      <c r="G261" s="42" t="s">
        <v>65</v>
      </c>
      <c r="H261" s="6"/>
    </row>
    <row r="262" spans="2:8" ht="12.75">
      <c r="B262" s="88" t="s">
        <v>56</v>
      </c>
      <c r="C262" s="89">
        <v>510078.876</v>
      </c>
      <c r="D262" s="89"/>
      <c r="E262" s="89">
        <v>495906.244</v>
      </c>
      <c r="F262" s="87"/>
      <c r="G262" s="90">
        <v>-2.778517728697313</v>
      </c>
      <c r="H262" s="6"/>
    </row>
    <row r="263" spans="2:8" ht="12.75">
      <c r="B263" s="51"/>
      <c r="C263" s="52"/>
      <c r="D263" s="52"/>
      <c r="E263" s="52"/>
      <c r="F263" s="45"/>
      <c r="G263" s="69"/>
      <c r="H263" s="12"/>
    </row>
    <row r="264" spans="3:8" ht="12.75">
      <c r="C264" s="70"/>
      <c r="D264" s="70"/>
      <c r="E264" s="70"/>
      <c r="F264" s="71"/>
      <c r="G264" s="72"/>
      <c r="H264" s="73"/>
    </row>
    <row r="265" ht="12.75">
      <c r="B265" s="15" t="s">
        <v>15</v>
      </c>
    </row>
    <row r="266" ht="12.75">
      <c r="B266" s="15" t="s">
        <v>16</v>
      </c>
    </row>
    <row r="267" ht="12.75">
      <c r="B267" s="15" t="s">
        <v>68</v>
      </c>
    </row>
    <row r="269" ht="13.5" thickBot="1"/>
    <row r="270" spans="1:8" ht="22.5">
      <c r="A270" s="65" t="s">
        <v>88</v>
      </c>
      <c r="B270" s="43"/>
      <c r="C270" s="17"/>
      <c r="D270" s="17"/>
      <c r="E270" s="18"/>
      <c r="F270" s="18"/>
      <c r="G270" s="18"/>
      <c r="H270" s="18"/>
    </row>
    <row r="271" spans="1:8" ht="12.75">
      <c r="A271" s="33"/>
      <c r="B271" s="40"/>
      <c r="C271" s="40"/>
      <c r="D271" s="40"/>
      <c r="E271" s="40"/>
      <c r="F271" s="40"/>
      <c r="G271" s="40"/>
      <c r="H271" s="40"/>
    </row>
    <row r="272" spans="3:4" ht="15.75">
      <c r="C272" s="20"/>
      <c r="D272" s="20"/>
    </row>
    <row r="273" spans="1:8" ht="15.75">
      <c r="A273" s="62" t="s">
        <v>70</v>
      </c>
      <c r="B273" s="83"/>
      <c r="C273" s="91" t="s">
        <v>3</v>
      </c>
      <c r="D273" s="91"/>
      <c r="E273" s="92" t="s">
        <v>4</v>
      </c>
      <c r="F273" s="84"/>
      <c r="G273" s="84"/>
      <c r="H273" s="18"/>
    </row>
    <row r="274" spans="1:7" ht="15.75">
      <c r="A274" s="62" t="s">
        <v>71</v>
      </c>
      <c r="B274" s="46" t="s">
        <v>5</v>
      </c>
      <c r="C274" s="24" t="s">
        <v>6</v>
      </c>
      <c r="D274" s="24"/>
      <c r="E274" s="24" t="s">
        <v>7</v>
      </c>
      <c r="F274" s="46"/>
      <c r="G274" s="24" t="s">
        <v>8</v>
      </c>
    </row>
    <row r="275" spans="1:8" ht="12.75">
      <c r="A275" s="26" t="s">
        <v>59</v>
      </c>
      <c r="B275" s="6" t="s">
        <v>10</v>
      </c>
      <c r="C275" s="8">
        <v>299438.70499999996</v>
      </c>
      <c r="D275" s="10"/>
      <c r="E275" s="7">
        <v>5291.2579999999725</v>
      </c>
      <c r="F275" s="6"/>
      <c r="G275" s="11">
        <v>1.798845461337617</v>
      </c>
      <c r="H275" s="6"/>
    </row>
    <row r="276" spans="2:8" ht="12.75">
      <c r="B276" s="6" t="s">
        <v>11</v>
      </c>
      <c r="C276" s="10">
        <v>288226.531</v>
      </c>
      <c r="D276" s="6"/>
      <c r="E276" s="6">
        <v>-11212.17399999994</v>
      </c>
      <c r="F276" s="6"/>
      <c r="G276" s="11">
        <v>-3.744397037784392</v>
      </c>
      <c r="H276" s="6"/>
    </row>
    <row r="277" spans="2:9" ht="12.75">
      <c r="B277" s="6" t="s">
        <v>12</v>
      </c>
      <c r="C277" s="10">
        <v>309713</v>
      </c>
      <c r="D277" s="10"/>
      <c r="E277" s="6">
        <v>21486.468999999983</v>
      </c>
      <c r="F277" s="10"/>
      <c r="G277" s="11">
        <v>7.454715888038767</v>
      </c>
      <c r="H277" s="6"/>
      <c r="I277" s="55"/>
    </row>
    <row r="278" spans="2:8" ht="12.75">
      <c r="B278" s="6" t="s">
        <v>13</v>
      </c>
      <c r="C278" s="10">
        <v>333152.57800000004</v>
      </c>
      <c r="D278" s="10"/>
      <c r="E278" s="6">
        <v>23439.578000000038</v>
      </c>
      <c r="F278" s="10"/>
      <c r="G278" s="11">
        <v>7.5681608456861795</v>
      </c>
      <c r="H278" s="6"/>
    </row>
    <row r="279" spans="2:8" ht="12.75">
      <c r="B279" s="6" t="s">
        <v>14</v>
      </c>
      <c r="C279" s="6">
        <v>327936.911</v>
      </c>
      <c r="D279" s="6"/>
      <c r="E279" s="6">
        <v>-5215.667000000016</v>
      </c>
      <c r="F279" s="6"/>
      <c r="G279" s="11">
        <v>-1.5655490440179078</v>
      </c>
      <c r="H279" s="6"/>
    </row>
    <row r="280" spans="2:8" ht="12.75">
      <c r="B280" s="6"/>
      <c r="C280" s="6"/>
      <c r="D280" s="6"/>
      <c r="E280" s="6"/>
      <c r="F280" s="6"/>
      <c r="G280" s="6"/>
      <c r="H280" s="6"/>
    </row>
    <row r="283" spans="1:9" ht="15.75">
      <c r="A283" s="62"/>
      <c r="B283" s="30"/>
      <c r="C283" s="30"/>
      <c r="D283" s="30"/>
      <c r="E283" s="30"/>
      <c r="F283" s="30"/>
      <c r="G283" s="30"/>
      <c r="H283" s="30"/>
      <c r="I283" s="30"/>
    </row>
    <row r="284" spans="1:9" ht="15.75">
      <c r="A284" s="64" t="s">
        <v>84</v>
      </c>
      <c r="B284" s="107"/>
      <c r="C284" s="108" t="s">
        <v>19</v>
      </c>
      <c r="D284" s="109"/>
      <c r="E284" s="110" t="s">
        <v>5</v>
      </c>
      <c r="F284" s="33"/>
      <c r="G284" s="33" t="s">
        <v>20</v>
      </c>
      <c r="H284" s="33"/>
      <c r="I284" s="30"/>
    </row>
    <row r="285" spans="1:8" ht="15.75">
      <c r="A285" s="68" t="s">
        <v>85</v>
      </c>
      <c r="B285" s="46" t="s">
        <v>21</v>
      </c>
      <c r="C285" s="85" t="s">
        <v>220</v>
      </c>
      <c r="D285" s="85" t="s">
        <v>22</v>
      </c>
      <c r="E285" s="85" t="s">
        <v>23</v>
      </c>
      <c r="F285" s="86" t="s">
        <v>24</v>
      </c>
      <c r="G285" s="33" t="s">
        <v>25</v>
      </c>
      <c r="H285" s="87"/>
    </row>
    <row r="286" spans="1:9" ht="15.75" customHeight="1">
      <c r="A286" s="82" t="s">
        <v>9</v>
      </c>
      <c r="B286" s="34" t="s">
        <v>26</v>
      </c>
      <c r="C286" s="35">
        <v>5885.661</v>
      </c>
      <c r="D286" s="35"/>
      <c r="E286" s="35">
        <v>5219.968</v>
      </c>
      <c r="F286" s="6"/>
      <c r="G286" s="11">
        <v>-11.310420358902768</v>
      </c>
      <c r="H286" s="10"/>
      <c r="I286" s="36"/>
    </row>
    <row r="287" spans="1:9" ht="12.75">
      <c r="A287" s="63"/>
      <c r="B287" s="34" t="s">
        <v>27</v>
      </c>
      <c r="C287" s="31">
        <v>6203.949</v>
      </c>
      <c r="D287" s="31"/>
      <c r="E287" s="31">
        <v>6345.615</v>
      </c>
      <c r="F287" s="6"/>
      <c r="G287" s="11">
        <v>2.2834810537610832</v>
      </c>
      <c r="H287" s="10"/>
      <c r="I287" s="36"/>
    </row>
    <row r="288" spans="1:9" ht="12.75">
      <c r="A288" s="66"/>
      <c r="B288" s="34" t="s">
        <v>28</v>
      </c>
      <c r="C288" s="31">
        <v>10364.761</v>
      </c>
      <c r="D288" s="31"/>
      <c r="E288" s="31">
        <v>9323.495</v>
      </c>
      <c r="F288" s="6"/>
      <c r="G288" s="11">
        <v>-10.046213318377525</v>
      </c>
      <c r="H288" s="10"/>
      <c r="I288" s="36"/>
    </row>
    <row r="289" spans="2:9" ht="12.75" customHeight="1">
      <c r="B289" s="34" t="s">
        <v>29</v>
      </c>
      <c r="C289" s="31">
        <v>24250.896</v>
      </c>
      <c r="D289" s="31"/>
      <c r="E289" s="31">
        <v>20120.921</v>
      </c>
      <c r="F289" s="6"/>
      <c r="G289" s="11">
        <v>-17.03019550287957</v>
      </c>
      <c r="H289" s="10"/>
      <c r="I289" s="36"/>
    </row>
    <row r="290" spans="2:9" ht="12.75" customHeight="1">
      <c r="B290" s="34" t="s">
        <v>30</v>
      </c>
      <c r="C290" s="31">
        <v>155367.314</v>
      </c>
      <c r="D290" s="31"/>
      <c r="E290" s="31">
        <v>165856.573</v>
      </c>
      <c r="F290" s="6"/>
      <c r="G290" s="11">
        <v>6.751264941093073</v>
      </c>
      <c r="H290" s="10"/>
      <c r="I290" s="36"/>
    </row>
    <row r="291" spans="2:9" ht="12.75" customHeight="1">
      <c r="B291" s="34" t="s">
        <v>31</v>
      </c>
      <c r="C291" s="31">
        <v>52035.705</v>
      </c>
      <c r="D291" s="31"/>
      <c r="E291" s="31">
        <v>57579.442</v>
      </c>
      <c r="F291" s="6"/>
      <c r="G291" s="11">
        <v>10.65371748110264</v>
      </c>
      <c r="H291" s="10"/>
      <c r="I291" s="36"/>
    </row>
    <row r="292" spans="2:9" ht="12.75" customHeight="1">
      <c r="B292" s="34" t="s">
        <v>32</v>
      </c>
      <c r="C292" s="31">
        <v>4610.705</v>
      </c>
      <c r="D292" s="31"/>
      <c r="E292" s="31">
        <v>4935.321</v>
      </c>
      <c r="F292" s="6"/>
      <c r="G292" s="11">
        <v>7.040485131883302</v>
      </c>
      <c r="H292" s="10"/>
      <c r="I292" s="36"/>
    </row>
    <row r="293" spans="2:9" ht="12.75" customHeight="1">
      <c r="B293" s="6" t="s">
        <v>33</v>
      </c>
      <c r="C293" s="31">
        <v>2803.814</v>
      </c>
      <c r="D293" s="31"/>
      <c r="E293" s="31">
        <v>2798.597</v>
      </c>
      <c r="F293" s="6"/>
      <c r="G293" s="11">
        <v>-0.18606797740505054</v>
      </c>
      <c r="H293" s="10"/>
      <c r="I293" s="36"/>
    </row>
    <row r="294" spans="2:9" ht="12.75" customHeight="1">
      <c r="B294" s="34" t="s">
        <v>34</v>
      </c>
      <c r="C294" s="31">
        <v>14426.737</v>
      </c>
      <c r="D294" s="31"/>
      <c r="E294" s="31">
        <v>14547.845</v>
      </c>
      <c r="F294" s="6"/>
      <c r="G294" s="11">
        <v>0.8394691051760366</v>
      </c>
      <c r="H294" s="10"/>
      <c r="I294" s="36"/>
    </row>
    <row r="295" spans="2:9" ht="12.75" customHeight="1">
      <c r="B295" s="34" t="s">
        <v>35</v>
      </c>
      <c r="C295" s="31">
        <v>21874.825</v>
      </c>
      <c r="D295" s="31"/>
      <c r="E295" s="31">
        <v>24858.125</v>
      </c>
      <c r="F295" s="6"/>
      <c r="G295" s="11">
        <v>13.638051961558546</v>
      </c>
      <c r="H295" s="10"/>
      <c r="I295" s="36"/>
    </row>
    <row r="296" spans="2:9" ht="12.75" customHeight="1">
      <c r="B296" s="6" t="s">
        <v>36</v>
      </c>
      <c r="C296" s="31">
        <v>3528.221</v>
      </c>
      <c r="D296" s="31"/>
      <c r="E296" s="31">
        <v>3595.885</v>
      </c>
      <c r="F296" s="6"/>
      <c r="G296" s="11">
        <v>1.9177936982972499</v>
      </c>
      <c r="H296" s="10"/>
      <c r="I296" s="36"/>
    </row>
    <row r="297" spans="2:9" ht="12.75" customHeight="1">
      <c r="B297" s="6" t="s">
        <v>37</v>
      </c>
      <c r="C297" s="31">
        <v>19829.701</v>
      </c>
      <c r="D297" s="31"/>
      <c r="E297" s="31">
        <v>20589.254</v>
      </c>
      <c r="F297" s="6"/>
      <c r="G297" s="11">
        <v>3.830380498425064</v>
      </c>
      <c r="H297" s="10"/>
      <c r="I297" s="36"/>
    </row>
    <row r="298" spans="2:9" ht="12.75" customHeight="1">
      <c r="B298" s="34" t="s">
        <v>38</v>
      </c>
      <c r="C298" s="31">
        <v>1281.011</v>
      </c>
      <c r="D298" s="31"/>
      <c r="E298" s="31">
        <v>1234.11</v>
      </c>
      <c r="F298" s="6"/>
      <c r="G298" s="11">
        <v>-3.661248810509829</v>
      </c>
      <c r="H298" s="10"/>
      <c r="I298" s="36"/>
    </row>
    <row r="299" spans="2:9" ht="12.75" customHeight="1">
      <c r="B299" s="6" t="s">
        <v>39</v>
      </c>
      <c r="C299" s="31">
        <v>2657.498</v>
      </c>
      <c r="D299" s="31"/>
      <c r="E299" s="31">
        <v>2385.314</v>
      </c>
      <c r="F299" s="6"/>
      <c r="G299" s="11">
        <v>-10.242114951732804</v>
      </c>
      <c r="H299" s="10"/>
      <c r="I299" s="36"/>
    </row>
    <row r="300" spans="2:9" ht="12.75" customHeight="1">
      <c r="B300" s="34" t="s">
        <v>40</v>
      </c>
      <c r="C300" s="31">
        <v>19920.307</v>
      </c>
      <c r="D300" s="31"/>
      <c r="E300" s="31">
        <v>21819.373</v>
      </c>
      <c r="F300" s="6"/>
      <c r="G300" s="11">
        <v>9.53331693131034</v>
      </c>
      <c r="H300" s="10"/>
      <c r="I300" s="36"/>
    </row>
    <row r="301" spans="2:9" ht="12.75" customHeight="1">
      <c r="B301" s="34" t="s">
        <v>41</v>
      </c>
      <c r="C301" s="31">
        <v>4784.24</v>
      </c>
      <c r="D301" s="31"/>
      <c r="E301" s="31">
        <v>4198.634</v>
      </c>
      <c r="F301" s="6"/>
      <c r="G301" s="11">
        <v>-12.24031403106867</v>
      </c>
      <c r="H301" s="10"/>
      <c r="I301" s="36"/>
    </row>
    <row r="302" spans="2:9" ht="12.75" customHeight="1">
      <c r="B302" s="6" t="s">
        <v>42</v>
      </c>
      <c r="C302" s="31">
        <v>7614.55</v>
      </c>
      <c r="D302" s="31"/>
      <c r="E302" s="31">
        <v>7314.673</v>
      </c>
      <c r="F302" s="6"/>
      <c r="G302" s="11">
        <v>-3.9382103998266524</v>
      </c>
      <c r="H302" s="10"/>
      <c r="I302" s="36"/>
    </row>
    <row r="303" spans="2:9" ht="12.75" customHeight="1">
      <c r="B303" s="6" t="s">
        <v>43</v>
      </c>
      <c r="C303" s="31">
        <v>16105.057</v>
      </c>
      <c r="D303" s="31"/>
      <c r="E303" s="31">
        <v>16825.262</v>
      </c>
      <c r="F303" s="6"/>
      <c r="G303" s="11">
        <v>4.47191835458886</v>
      </c>
      <c r="H303" s="10"/>
      <c r="I303" s="36"/>
    </row>
    <row r="304" spans="2:9" ht="12.75" customHeight="1">
      <c r="B304" s="6" t="s">
        <v>219</v>
      </c>
      <c r="C304" s="31">
        <v>4219.595</v>
      </c>
      <c r="D304" s="31"/>
      <c r="E304" s="31">
        <v>1891.98</v>
      </c>
      <c r="F304" s="6"/>
      <c r="G304" s="11">
        <v>-55.162047542477424</v>
      </c>
      <c r="H304" s="10"/>
      <c r="I304" s="36"/>
    </row>
    <row r="305" spans="2:9" ht="12.75" customHeight="1">
      <c r="B305" s="6" t="s">
        <v>44</v>
      </c>
      <c r="C305" s="31">
        <v>4377.455</v>
      </c>
      <c r="D305" s="31"/>
      <c r="E305" s="31">
        <v>3943.945</v>
      </c>
      <c r="F305" s="6"/>
      <c r="G305" s="11">
        <v>-9.903242866003186</v>
      </c>
      <c r="H305" s="10"/>
      <c r="I305" s="36"/>
    </row>
    <row r="306" spans="2:9" ht="12.75" customHeight="1">
      <c r="B306" s="6" t="s">
        <v>45</v>
      </c>
      <c r="C306" s="31">
        <v>197.444</v>
      </c>
      <c r="D306" s="31"/>
      <c r="E306" s="31">
        <v>130.741</v>
      </c>
      <c r="F306" s="6"/>
      <c r="G306" s="11">
        <v>-33.78324993415854</v>
      </c>
      <c r="H306" s="10"/>
      <c r="I306" s="36"/>
    </row>
    <row r="307" spans="2:9" ht="12.75" customHeight="1">
      <c r="B307" s="37" t="s">
        <v>46</v>
      </c>
      <c r="C307" s="31">
        <v>2884.396</v>
      </c>
      <c r="D307" s="31"/>
      <c r="E307" s="31">
        <v>2991.563</v>
      </c>
      <c r="F307" s="6"/>
      <c r="G307" s="11">
        <v>3.7154052356195164</v>
      </c>
      <c r="H307" s="10"/>
      <c r="I307" s="36"/>
    </row>
    <row r="308" spans="2:9" ht="12.75" customHeight="1">
      <c r="B308" s="34" t="s">
        <v>47</v>
      </c>
      <c r="C308" s="31">
        <v>23385.175</v>
      </c>
      <c r="D308" s="31"/>
      <c r="E308" s="31">
        <v>27842.246</v>
      </c>
      <c r="F308" s="6"/>
      <c r="G308" s="11">
        <v>19.05938698342005</v>
      </c>
      <c r="H308" s="10"/>
      <c r="I308" s="36"/>
    </row>
    <row r="309" spans="2:9" ht="12.75" customHeight="1">
      <c r="B309" s="34" t="s">
        <v>48</v>
      </c>
      <c r="C309" s="31">
        <v>20757.113</v>
      </c>
      <c r="D309" s="31"/>
      <c r="E309" s="31">
        <v>23167.669</v>
      </c>
      <c r="F309" s="6"/>
      <c r="G309" s="11">
        <v>11.613156415345431</v>
      </c>
      <c r="H309" s="10"/>
      <c r="I309" s="36"/>
    </row>
    <row r="310" spans="2:9" ht="12.75" customHeight="1">
      <c r="B310" s="34" t="s">
        <v>49</v>
      </c>
      <c r="C310" s="31">
        <v>2628.062</v>
      </c>
      <c r="D310" s="31"/>
      <c r="E310" s="31">
        <v>4674.577</v>
      </c>
      <c r="F310" s="6"/>
      <c r="G310" s="11">
        <v>77.87164077559817</v>
      </c>
      <c r="H310" s="10"/>
      <c r="I310" s="36"/>
    </row>
    <row r="311" spans="2:8" ht="12.75" customHeight="1">
      <c r="B311" s="34" t="s">
        <v>50</v>
      </c>
      <c r="C311" s="31">
        <v>11027.016</v>
      </c>
      <c r="D311" s="31"/>
      <c r="E311" s="31">
        <v>10741.619</v>
      </c>
      <c r="F311" s="6"/>
      <c r="G311" s="11">
        <v>-2.588161656789099</v>
      </c>
      <c r="H311" s="10"/>
    </row>
    <row r="312" spans="2:8" ht="12.75" customHeight="1">
      <c r="B312" s="34" t="s">
        <v>51</v>
      </c>
      <c r="C312" s="31">
        <v>10293.444</v>
      </c>
      <c r="D312" s="31"/>
      <c r="E312" s="31">
        <v>9973.874</v>
      </c>
      <c r="F312" s="6"/>
      <c r="G312" s="11">
        <v>-3.1045974505714486</v>
      </c>
      <c r="H312" s="10"/>
    </row>
    <row r="313" spans="2:8" ht="12.75" customHeight="1">
      <c r="B313" s="34" t="s">
        <v>52</v>
      </c>
      <c r="C313" s="31">
        <v>230.021</v>
      </c>
      <c r="D313" s="31"/>
      <c r="E313" s="31">
        <v>228.879</v>
      </c>
      <c r="F313" s="6"/>
      <c r="G313" s="11">
        <v>-0.49647640867572784</v>
      </c>
      <c r="H313" s="6"/>
    </row>
    <row r="314" spans="2:8" ht="12.75" customHeight="1">
      <c r="B314" s="34" t="s">
        <v>53</v>
      </c>
      <c r="C314" s="31">
        <v>503.551</v>
      </c>
      <c r="D314" s="31"/>
      <c r="E314" s="31">
        <v>538.866</v>
      </c>
      <c r="F314" s="6"/>
      <c r="G314" s="11">
        <v>7.013192308226972</v>
      </c>
      <c r="H314" s="6"/>
    </row>
    <row r="315" spans="2:8" ht="12.75" customHeight="1">
      <c r="B315" s="34" t="s">
        <v>54</v>
      </c>
      <c r="C315" s="31">
        <v>16980.55</v>
      </c>
      <c r="D315" s="31"/>
      <c r="E315" s="31">
        <v>9880.733</v>
      </c>
      <c r="F315" s="6"/>
      <c r="G315" s="11">
        <v>-41.81146664860678</v>
      </c>
      <c r="H315" s="6"/>
    </row>
    <row r="316" spans="2:8" ht="12.75" customHeight="1">
      <c r="B316" s="6" t="s">
        <v>55</v>
      </c>
      <c r="C316" s="31">
        <v>6750.436</v>
      </c>
      <c r="D316" s="31"/>
      <c r="E316" s="31">
        <v>6857.338</v>
      </c>
      <c r="F316" s="6"/>
      <c r="G316" s="11">
        <v>1.5836310424985889</v>
      </c>
      <c r="H316" s="6"/>
    </row>
    <row r="317" spans="2:8" ht="12.75">
      <c r="B317" s="88" t="s">
        <v>56</v>
      </c>
      <c r="C317" s="89">
        <v>287999.705</v>
      </c>
      <c r="D317" s="89"/>
      <c r="E317" s="89">
        <v>287971.999</v>
      </c>
      <c r="F317" s="87"/>
      <c r="G317" s="90">
        <v>-0.009620148742862631</v>
      </c>
      <c r="H317" s="6"/>
    </row>
    <row r="318" spans="2:8" ht="12.75">
      <c r="B318" s="6"/>
      <c r="C318" s="6"/>
      <c r="D318" s="6"/>
      <c r="E318" s="6"/>
      <c r="F318" s="6"/>
      <c r="G318" s="6"/>
      <c r="H318" s="6"/>
    </row>
    <row r="322" spans="1:8" ht="15.75">
      <c r="A322" s="62" t="s">
        <v>86</v>
      </c>
      <c r="B322" s="107"/>
      <c r="C322" s="108" t="s">
        <v>19</v>
      </c>
      <c r="D322" s="109"/>
      <c r="E322" s="110" t="s">
        <v>5</v>
      </c>
      <c r="F322" s="33"/>
      <c r="G322" s="33" t="s">
        <v>20</v>
      </c>
      <c r="H322" s="33"/>
    </row>
    <row r="323" spans="1:8" ht="15.75">
      <c r="A323" s="62" t="s">
        <v>87</v>
      </c>
      <c r="B323" s="46" t="s">
        <v>21</v>
      </c>
      <c r="C323" s="85" t="s">
        <v>220</v>
      </c>
      <c r="D323" s="85" t="s">
        <v>22</v>
      </c>
      <c r="E323" s="85" t="s">
        <v>23</v>
      </c>
      <c r="F323" s="86" t="s">
        <v>24</v>
      </c>
      <c r="G323" s="33" t="s">
        <v>25</v>
      </c>
      <c r="H323" s="87"/>
    </row>
    <row r="324" spans="1:8" ht="15.75" customHeight="1">
      <c r="A324" s="82" t="s">
        <v>59</v>
      </c>
      <c r="B324" s="34" t="s">
        <v>60</v>
      </c>
      <c r="C324" s="35">
        <v>35935.14</v>
      </c>
      <c r="D324" s="35"/>
      <c r="E324" s="41">
        <v>30106.355</v>
      </c>
      <c r="F324" s="41"/>
      <c r="G324" s="11">
        <v>-16.220293005676336</v>
      </c>
      <c r="H324" s="6"/>
    </row>
    <row r="325" spans="2:8" ht="12.75">
      <c r="B325" s="34" t="s">
        <v>61</v>
      </c>
      <c r="C325" s="31">
        <v>9214.499</v>
      </c>
      <c r="D325" s="31"/>
      <c r="E325" s="34">
        <v>9858.557</v>
      </c>
      <c r="F325" s="34"/>
      <c r="G325" s="11">
        <v>6.989614953563953</v>
      </c>
      <c r="H325" s="6"/>
    </row>
    <row r="326" spans="2:8" ht="12.75">
      <c r="B326" s="6" t="s">
        <v>66</v>
      </c>
      <c r="C326" s="6">
        <v>3.234</v>
      </c>
      <c r="D326" s="6"/>
      <c r="E326" s="6">
        <v>0</v>
      </c>
      <c r="F326" s="6"/>
      <c r="G326" s="56" t="s">
        <v>65</v>
      </c>
      <c r="H326" s="6"/>
    </row>
    <row r="327" spans="2:8" ht="12.75">
      <c r="B327" s="88" t="s">
        <v>56</v>
      </c>
      <c r="C327" s="89">
        <v>45152.873</v>
      </c>
      <c r="D327" s="89"/>
      <c r="E327" s="89">
        <v>39964.912</v>
      </c>
      <c r="F327" s="87"/>
      <c r="G327" s="90">
        <v>-11.489769432833217</v>
      </c>
      <c r="H327" s="6"/>
    </row>
    <row r="328" spans="2:8" ht="12.75">
      <c r="B328" s="12"/>
      <c r="C328" s="12"/>
      <c r="D328" s="12"/>
      <c r="E328" s="12"/>
      <c r="F328" s="12"/>
      <c r="G328" s="12"/>
      <c r="H328" s="12"/>
    </row>
    <row r="330" ht="12.75">
      <c r="B330" s="15" t="s">
        <v>15</v>
      </c>
    </row>
    <row r="331" ht="12.75">
      <c r="B331" s="15" t="s">
        <v>16</v>
      </c>
    </row>
    <row r="332" ht="12.75">
      <c r="B332" s="15" t="s">
        <v>68</v>
      </c>
    </row>
    <row r="333" ht="13.5" thickBot="1"/>
    <row r="334" spans="1:8" ht="22.5">
      <c r="A334" s="65" t="s">
        <v>89</v>
      </c>
      <c r="B334" s="43"/>
      <c r="C334" s="17"/>
      <c r="D334" s="17"/>
      <c r="E334" s="18"/>
      <c r="F334" s="18"/>
      <c r="G334" s="18"/>
      <c r="H334" s="18"/>
    </row>
    <row r="335" spans="1:8" ht="12.75">
      <c r="A335" s="61"/>
      <c r="B335" s="10"/>
      <c r="C335" s="6"/>
      <c r="D335" s="6"/>
      <c r="E335" s="6"/>
      <c r="F335" s="6"/>
      <c r="G335" s="6"/>
      <c r="H335" s="6"/>
    </row>
    <row r="337" spans="1:8" ht="15.75">
      <c r="A337" s="62" t="s">
        <v>70</v>
      </c>
      <c r="B337" s="83"/>
      <c r="C337" s="91" t="s">
        <v>3</v>
      </c>
      <c r="D337" s="91"/>
      <c r="E337" s="92" t="s">
        <v>4</v>
      </c>
      <c r="F337" s="84"/>
      <c r="G337" s="84"/>
      <c r="H337" s="18"/>
    </row>
    <row r="338" spans="1:7" ht="15.75">
      <c r="A338" s="62" t="s">
        <v>71</v>
      </c>
      <c r="B338" s="46" t="s">
        <v>5</v>
      </c>
      <c r="C338" s="24" t="s">
        <v>6</v>
      </c>
      <c r="D338" s="24"/>
      <c r="E338" s="24" t="s">
        <v>7</v>
      </c>
      <c r="F338" s="46"/>
      <c r="G338" s="24" t="s">
        <v>8</v>
      </c>
    </row>
    <row r="339" spans="1:8" ht="12.75">
      <c r="A339" s="26" t="s">
        <v>59</v>
      </c>
      <c r="B339" s="6" t="s">
        <v>10</v>
      </c>
      <c r="C339" s="7">
        <v>1892428.734</v>
      </c>
      <c r="D339" s="10"/>
      <c r="E339" s="7">
        <v>13467.77199999988</v>
      </c>
      <c r="F339" s="7"/>
      <c r="G339" s="11">
        <v>0.72</v>
      </c>
      <c r="H339" s="6"/>
    </row>
    <row r="340" spans="2:8" ht="12.75">
      <c r="B340" s="6" t="s">
        <v>11</v>
      </c>
      <c r="C340" s="10">
        <v>1944389.8809999998</v>
      </c>
      <c r="D340" s="6"/>
      <c r="E340" s="6">
        <v>51961.14699999988</v>
      </c>
      <c r="F340" s="6"/>
      <c r="G340" s="11">
        <v>2.75</v>
      </c>
      <c r="H340" s="6"/>
    </row>
    <row r="341" spans="2:8" ht="12.75">
      <c r="B341" s="6" t="s">
        <v>12</v>
      </c>
      <c r="C341" s="10">
        <v>2077823</v>
      </c>
      <c r="D341" s="10"/>
      <c r="E341" s="6">
        <v>133433.11900000018</v>
      </c>
      <c r="F341" s="6"/>
      <c r="G341" s="11">
        <v>6.8624672604948715</v>
      </c>
      <c r="H341" s="6"/>
    </row>
    <row r="342" spans="2:9" ht="12.75">
      <c r="B342" s="6" t="s">
        <v>13</v>
      </c>
      <c r="C342" s="10">
        <v>2087682.5650000002</v>
      </c>
      <c r="D342" s="10"/>
      <c r="E342" s="6">
        <v>9859.565000000177</v>
      </c>
      <c r="F342" s="10"/>
      <c r="G342" s="11">
        <v>0.47451419105478077</v>
      </c>
      <c r="H342" s="6"/>
      <c r="I342" s="55"/>
    </row>
    <row r="343" spans="2:8" ht="12.75">
      <c r="B343" s="6" t="s">
        <v>14</v>
      </c>
      <c r="C343" s="6">
        <v>2058691.9529999997</v>
      </c>
      <c r="D343" s="6"/>
      <c r="E343" s="6">
        <v>-28990.61200000043</v>
      </c>
      <c r="F343" s="6"/>
      <c r="G343" s="11">
        <v>-1.3886503861280475</v>
      </c>
      <c r="H343" s="6"/>
    </row>
    <row r="344" spans="2:8" ht="12.75">
      <c r="B344" s="6"/>
      <c r="C344" s="6"/>
      <c r="D344" s="6"/>
      <c r="E344" s="6"/>
      <c r="F344" s="6"/>
      <c r="G344" s="11"/>
      <c r="H344" s="6"/>
    </row>
    <row r="345" ht="12.75">
      <c r="G345" s="54"/>
    </row>
    <row r="346" ht="12.75">
      <c r="G346" s="54"/>
    </row>
    <row r="347" spans="1:9" ht="15.75">
      <c r="A347" s="62"/>
      <c r="B347" s="30"/>
      <c r="C347" s="30"/>
      <c r="D347" s="30"/>
      <c r="E347" s="30"/>
      <c r="F347" s="30"/>
      <c r="G347" s="30"/>
      <c r="H347" s="30"/>
      <c r="I347" s="30"/>
    </row>
    <row r="348" spans="1:9" ht="15.75">
      <c r="A348" s="64" t="s">
        <v>84</v>
      </c>
      <c r="B348" s="107"/>
      <c r="C348" s="108" t="s">
        <v>19</v>
      </c>
      <c r="D348" s="109"/>
      <c r="E348" s="110" t="s">
        <v>5</v>
      </c>
      <c r="F348" s="33"/>
      <c r="G348" s="33" t="s">
        <v>20</v>
      </c>
      <c r="H348" s="33"/>
      <c r="I348" s="30"/>
    </row>
    <row r="349" spans="1:8" ht="15.75">
      <c r="A349" s="68" t="s">
        <v>85</v>
      </c>
      <c r="B349" s="46" t="s">
        <v>21</v>
      </c>
      <c r="C349" s="85" t="s">
        <v>220</v>
      </c>
      <c r="D349" s="85" t="s">
        <v>22</v>
      </c>
      <c r="E349" s="85" t="s">
        <v>23</v>
      </c>
      <c r="F349" s="86" t="s">
        <v>24</v>
      </c>
      <c r="G349" s="33" t="s">
        <v>25</v>
      </c>
      <c r="H349" s="87"/>
    </row>
    <row r="350" spans="1:9" ht="15.75" customHeight="1">
      <c r="A350" s="82" t="s">
        <v>9</v>
      </c>
      <c r="B350" s="34" t="s">
        <v>26</v>
      </c>
      <c r="C350" s="35">
        <v>72944.017</v>
      </c>
      <c r="D350" s="35"/>
      <c r="E350" s="35">
        <v>68048.616</v>
      </c>
      <c r="F350" s="6"/>
      <c r="G350" s="11">
        <v>-6.711175503263019</v>
      </c>
      <c r="H350" s="10"/>
      <c r="I350" s="36"/>
    </row>
    <row r="351" spans="1:9" ht="12.75">
      <c r="A351" s="63"/>
      <c r="B351" s="34" t="s">
        <v>27</v>
      </c>
      <c r="C351" s="31">
        <v>44022.182</v>
      </c>
      <c r="D351" s="31"/>
      <c r="E351" s="31">
        <v>38369.667</v>
      </c>
      <c r="F351" s="6"/>
      <c r="G351" s="11">
        <v>-12.840151812556677</v>
      </c>
      <c r="H351" s="10"/>
      <c r="I351" s="36"/>
    </row>
    <row r="352" spans="1:9" ht="12.75" customHeight="1">
      <c r="A352" s="66"/>
      <c r="B352" s="34" t="s">
        <v>28</v>
      </c>
      <c r="C352" s="31">
        <v>53088.16</v>
      </c>
      <c r="D352" s="31"/>
      <c r="E352" s="31">
        <v>37856.373</v>
      </c>
      <c r="F352" s="6"/>
      <c r="G352" s="11">
        <v>-28.691495429489365</v>
      </c>
      <c r="H352" s="10"/>
      <c r="I352" s="36"/>
    </row>
    <row r="353" spans="2:9" ht="12.75" customHeight="1">
      <c r="B353" s="34" t="s">
        <v>29</v>
      </c>
      <c r="C353" s="31">
        <v>194532.703</v>
      </c>
      <c r="D353" s="31"/>
      <c r="E353" s="31">
        <v>174443.582</v>
      </c>
      <c r="F353" s="6"/>
      <c r="G353" s="11">
        <v>-10.326860569042735</v>
      </c>
      <c r="H353" s="10"/>
      <c r="I353" s="36"/>
    </row>
    <row r="354" spans="2:9" ht="12.75" customHeight="1">
      <c r="B354" s="34" t="s">
        <v>30</v>
      </c>
      <c r="C354" s="31">
        <v>1161850.468</v>
      </c>
      <c r="D354" s="31"/>
      <c r="E354" s="31">
        <v>1169238.755</v>
      </c>
      <c r="F354" s="6"/>
      <c r="G354" s="11">
        <v>0.6359068747218319</v>
      </c>
      <c r="H354" s="10"/>
      <c r="I354" s="36"/>
    </row>
    <row r="355" spans="2:9" ht="12.75" customHeight="1">
      <c r="B355" s="34" t="s">
        <v>31</v>
      </c>
      <c r="C355" s="31">
        <v>298257.969</v>
      </c>
      <c r="D355" s="31"/>
      <c r="E355" s="31">
        <v>300232.704</v>
      </c>
      <c r="F355" s="6"/>
      <c r="G355" s="11">
        <v>0.6620896020384436</v>
      </c>
      <c r="H355" s="10"/>
      <c r="I355" s="36"/>
    </row>
    <row r="356" spans="2:9" ht="12.75" customHeight="1">
      <c r="B356" s="34" t="s">
        <v>32</v>
      </c>
      <c r="C356" s="31">
        <v>59409.446</v>
      </c>
      <c r="D356" s="31"/>
      <c r="E356" s="31">
        <v>58673.819</v>
      </c>
      <c r="F356" s="6"/>
      <c r="G356" s="11">
        <v>-1.2382323847961827</v>
      </c>
      <c r="H356" s="10"/>
      <c r="I356" s="36"/>
    </row>
    <row r="357" spans="2:9" ht="12.75" customHeight="1">
      <c r="B357" s="6" t="s">
        <v>33</v>
      </c>
      <c r="C357" s="31">
        <v>41914.075</v>
      </c>
      <c r="D357" s="31"/>
      <c r="E357" s="31">
        <v>38394.021</v>
      </c>
      <c r="F357" s="6"/>
      <c r="G357" s="11">
        <v>-8.398262397535904</v>
      </c>
      <c r="H357" s="10"/>
      <c r="I357" s="36"/>
    </row>
    <row r="358" spans="2:9" ht="12.75" customHeight="1">
      <c r="B358" s="34" t="s">
        <v>34</v>
      </c>
      <c r="C358" s="31">
        <v>107747.117</v>
      </c>
      <c r="D358" s="31"/>
      <c r="E358" s="31">
        <v>114945.786</v>
      </c>
      <c r="F358" s="6"/>
      <c r="G358" s="11">
        <v>6.681078065411248</v>
      </c>
      <c r="H358" s="10"/>
      <c r="I358" s="36"/>
    </row>
    <row r="359" spans="2:9" ht="12.75" customHeight="1">
      <c r="B359" s="34" t="s">
        <v>35</v>
      </c>
      <c r="C359" s="31">
        <v>92041.894</v>
      </c>
      <c r="D359" s="31"/>
      <c r="E359" s="31">
        <v>92500.604</v>
      </c>
      <c r="F359" s="6"/>
      <c r="G359" s="11">
        <v>0.49837088315458433</v>
      </c>
      <c r="H359" s="10"/>
      <c r="I359" s="36"/>
    </row>
    <row r="360" spans="2:9" ht="12.75" customHeight="1">
      <c r="B360" s="6" t="s">
        <v>36</v>
      </c>
      <c r="C360" s="31">
        <v>38755.37</v>
      </c>
      <c r="D360" s="31"/>
      <c r="E360" s="31">
        <v>37251.424</v>
      </c>
      <c r="F360" s="6"/>
      <c r="G360" s="11">
        <v>-3.880613189862472</v>
      </c>
      <c r="H360" s="10"/>
      <c r="I360" s="36"/>
    </row>
    <row r="361" spans="2:9" ht="12.75" customHeight="1">
      <c r="B361" s="6" t="s">
        <v>37</v>
      </c>
      <c r="C361" s="31">
        <v>168655.803</v>
      </c>
      <c r="D361" s="31"/>
      <c r="E361" s="31">
        <v>155933.67</v>
      </c>
      <c r="F361" s="6"/>
      <c r="G361" s="11">
        <v>-7.5432524548236275</v>
      </c>
      <c r="H361" s="10"/>
      <c r="I361" s="36"/>
    </row>
    <row r="362" spans="2:9" ht="12.75" customHeight="1">
      <c r="B362" s="34" t="s">
        <v>38</v>
      </c>
      <c r="C362" s="31">
        <v>27470.664</v>
      </c>
      <c r="D362" s="31"/>
      <c r="E362" s="31">
        <v>29012.626</v>
      </c>
      <c r="F362" s="6"/>
      <c r="G362" s="11">
        <v>5.613122420339018</v>
      </c>
      <c r="H362" s="10"/>
      <c r="I362" s="36"/>
    </row>
    <row r="363" spans="2:9" ht="12.75" customHeight="1">
      <c r="B363" s="6" t="s">
        <v>39</v>
      </c>
      <c r="C363" s="31">
        <v>53238.071</v>
      </c>
      <c r="D363" s="31"/>
      <c r="E363" s="31">
        <v>51711.756</v>
      </c>
      <c r="F363" s="6"/>
      <c r="G363" s="11">
        <v>-2.8669615020424053</v>
      </c>
      <c r="H363" s="10"/>
      <c r="I363" s="36"/>
    </row>
    <row r="364" spans="2:9" ht="12.75" customHeight="1">
      <c r="B364" s="34" t="s">
        <v>40</v>
      </c>
      <c r="C364" s="31">
        <v>202555.171</v>
      </c>
      <c r="D364" s="31"/>
      <c r="E364" s="31">
        <v>217954.307</v>
      </c>
      <c r="F364" s="6"/>
      <c r="G364" s="11">
        <v>7.602440324764653</v>
      </c>
      <c r="H364" s="10"/>
      <c r="I364" s="36"/>
    </row>
    <row r="365" spans="2:9" ht="12.75" customHeight="1">
      <c r="B365" s="34" t="s">
        <v>41</v>
      </c>
      <c r="C365" s="31">
        <v>46524.953</v>
      </c>
      <c r="D365" s="31"/>
      <c r="E365" s="31">
        <v>47220.745</v>
      </c>
      <c r="F365" s="6"/>
      <c r="G365" s="11">
        <v>1.4955243479773128</v>
      </c>
      <c r="H365" s="10"/>
      <c r="I365" s="36"/>
    </row>
    <row r="366" spans="2:9" ht="12.75" customHeight="1">
      <c r="B366" s="6" t="s">
        <v>42</v>
      </c>
      <c r="C366" s="31">
        <v>25279.935</v>
      </c>
      <c r="D366" s="31"/>
      <c r="E366" s="31">
        <v>25407.293</v>
      </c>
      <c r="F366" s="6"/>
      <c r="G366" s="11">
        <v>0.5037908523103408</v>
      </c>
      <c r="H366" s="10"/>
      <c r="I366" s="36"/>
    </row>
    <row r="367" spans="2:9" ht="12.75" customHeight="1">
      <c r="B367" s="6" t="s">
        <v>43</v>
      </c>
      <c r="C367" s="31">
        <v>112398.46</v>
      </c>
      <c r="D367" s="31"/>
      <c r="E367" s="31">
        <v>110857.8</v>
      </c>
      <c r="F367" s="6"/>
      <c r="G367" s="11">
        <v>-1.3707127304057398</v>
      </c>
      <c r="H367" s="10"/>
      <c r="I367" s="36"/>
    </row>
    <row r="368" spans="2:9" ht="12.75" customHeight="1">
      <c r="B368" s="6" t="s">
        <v>219</v>
      </c>
      <c r="C368" s="31">
        <v>48301.19</v>
      </c>
      <c r="D368" s="31"/>
      <c r="E368" s="31">
        <v>49038.783</v>
      </c>
      <c r="F368" s="6"/>
      <c r="G368" s="11">
        <v>1.5270700369908086</v>
      </c>
      <c r="H368" s="10"/>
      <c r="I368" s="36"/>
    </row>
    <row r="369" spans="2:9" ht="12.75" customHeight="1">
      <c r="B369" s="6" t="s">
        <v>44</v>
      </c>
      <c r="C369" s="31">
        <v>37136.238</v>
      </c>
      <c r="D369" s="31"/>
      <c r="E369" s="31">
        <v>34937.128</v>
      </c>
      <c r="F369" s="6"/>
      <c r="G369" s="11">
        <v>-5.921736068149931</v>
      </c>
      <c r="H369" s="10"/>
      <c r="I369" s="36"/>
    </row>
    <row r="370" spans="2:9" ht="12.75" customHeight="1">
      <c r="B370" s="6" t="s">
        <v>45</v>
      </c>
      <c r="C370" s="31">
        <v>1263.761</v>
      </c>
      <c r="D370" s="31"/>
      <c r="E370" s="31">
        <v>1158.502</v>
      </c>
      <c r="F370" s="6"/>
      <c r="G370" s="11">
        <v>-8.329027403124485</v>
      </c>
      <c r="H370" s="10"/>
      <c r="I370" s="36"/>
    </row>
    <row r="371" spans="2:9" ht="12.75" customHeight="1">
      <c r="B371" s="37" t="s">
        <v>46</v>
      </c>
      <c r="C371" s="31">
        <v>9682.214</v>
      </c>
      <c r="D371" s="31"/>
      <c r="E371" s="31">
        <v>9901.249</v>
      </c>
      <c r="F371" s="6"/>
      <c r="G371" s="11">
        <v>2.262240846979832</v>
      </c>
      <c r="H371" s="10"/>
      <c r="I371" s="36"/>
    </row>
    <row r="372" spans="2:9" ht="12.75" customHeight="1">
      <c r="B372" s="34" t="s">
        <v>47</v>
      </c>
      <c r="C372" s="31">
        <v>207854.729</v>
      </c>
      <c r="D372" s="31"/>
      <c r="E372" s="31">
        <v>207906.664</v>
      </c>
      <c r="F372" s="6"/>
      <c r="G372" s="11">
        <v>0.024986200819129632</v>
      </c>
      <c r="H372" s="10"/>
      <c r="I372" s="36"/>
    </row>
    <row r="373" spans="2:9" ht="12.75" customHeight="1">
      <c r="B373" s="34" t="s">
        <v>48</v>
      </c>
      <c r="C373" s="31">
        <v>176574.474</v>
      </c>
      <c r="D373" s="31"/>
      <c r="E373" s="31">
        <v>180569.609</v>
      </c>
      <c r="F373" s="6"/>
      <c r="G373" s="11">
        <v>2.262577885408289</v>
      </c>
      <c r="H373" s="10"/>
      <c r="I373" s="36"/>
    </row>
    <row r="374" spans="2:9" ht="12.75" customHeight="1">
      <c r="B374" s="34" t="s">
        <v>49</v>
      </c>
      <c r="C374" s="31">
        <v>31280.255</v>
      </c>
      <c r="D374" s="31"/>
      <c r="E374" s="31">
        <v>27337.055</v>
      </c>
      <c r="F374" s="6"/>
      <c r="G374" s="11">
        <v>-12.606035340824429</v>
      </c>
      <c r="H374" s="10"/>
      <c r="I374" s="36"/>
    </row>
    <row r="375" spans="2:8" ht="12.75" customHeight="1">
      <c r="B375" s="34" t="s">
        <v>50</v>
      </c>
      <c r="C375" s="31">
        <v>56863.527</v>
      </c>
      <c r="D375" s="31"/>
      <c r="E375" s="31">
        <v>56707.067</v>
      </c>
      <c r="F375" s="6"/>
      <c r="G375" s="11">
        <v>-0.2751500096010561</v>
      </c>
      <c r="H375" s="10"/>
    </row>
    <row r="376" spans="2:8" ht="12.75" customHeight="1">
      <c r="B376" s="34" t="s">
        <v>51</v>
      </c>
      <c r="C376" s="31">
        <v>50100.898</v>
      </c>
      <c r="D376" s="31"/>
      <c r="E376" s="31">
        <v>49676.131</v>
      </c>
      <c r="F376" s="6"/>
      <c r="G376" s="11">
        <v>-0.8478231268429556</v>
      </c>
      <c r="H376" s="10"/>
    </row>
    <row r="377" spans="2:8" ht="12.75" customHeight="1">
      <c r="B377" s="34" t="s">
        <v>52</v>
      </c>
      <c r="C377" s="31">
        <v>2102.765</v>
      </c>
      <c r="D377" s="31"/>
      <c r="E377" s="31">
        <v>2462.585</v>
      </c>
      <c r="F377" s="6"/>
      <c r="G377" s="11">
        <v>17.11175523655759</v>
      </c>
      <c r="H377" s="6"/>
    </row>
    <row r="378" spans="2:8" ht="12.75" customHeight="1">
      <c r="B378" s="34" t="s">
        <v>53</v>
      </c>
      <c r="C378" s="31">
        <v>4659.864</v>
      </c>
      <c r="D378" s="31"/>
      <c r="E378" s="31">
        <v>4568.351</v>
      </c>
      <c r="F378" s="6"/>
      <c r="G378" s="11">
        <v>-1.9638555975024148</v>
      </c>
      <c r="H378" s="6"/>
    </row>
    <row r="379" spans="2:8" ht="12.75" customHeight="1">
      <c r="B379" s="34" t="s">
        <v>54</v>
      </c>
      <c r="C379" s="31">
        <v>62592.099</v>
      </c>
      <c r="D379" s="31"/>
      <c r="E379" s="31">
        <v>60195.995</v>
      </c>
      <c r="F379" s="6"/>
      <c r="G379" s="11">
        <v>-3.828125335755235</v>
      </c>
      <c r="H379" s="6"/>
    </row>
    <row r="380" spans="2:8" ht="12.75" customHeight="1">
      <c r="B380" s="6" t="s">
        <v>55</v>
      </c>
      <c r="C380" s="31">
        <v>25151.819</v>
      </c>
      <c r="D380" s="31"/>
      <c r="E380" s="31">
        <v>28816.777</v>
      </c>
      <c r="F380" s="6"/>
      <c r="G380" s="11">
        <v>14.571343726670419</v>
      </c>
      <c r="H380" s="6"/>
    </row>
    <row r="381" spans="2:8" ht="12.75">
      <c r="B381" s="88" t="s">
        <v>56</v>
      </c>
      <c r="C381" s="89">
        <v>2087681.5670000003</v>
      </c>
      <c r="D381" s="89"/>
      <c r="E381" s="89">
        <v>2047476.9579999996</v>
      </c>
      <c r="F381" s="87"/>
      <c r="G381" s="90">
        <v>-1.9258017906329787</v>
      </c>
      <c r="H381" s="6"/>
    </row>
    <row r="382" spans="2:8" ht="12.75">
      <c r="B382" s="6"/>
      <c r="C382" s="6"/>
      <c r="D382" s="6"/>
      <c r="E382" s="6"/>
      <c r="F382" s="6"/>
      <c r="G382" s="6"/>
      <c r="H382" s="6"/>
    </row>
    <row r="386" spans="1:8" ht="15.75">
      <c r="A386" s="62" t="s">
        <v>86</v>
      </c>
      <c r="B386" s="107"/>
      <c r="C386" s="108" t="s">
        <v>19</v>
      </c>
      <c r="D386" s="109"/>
      <c r="E386" s="110" t="s">
        <v>5</v>
      </c>
      <c r="F386" s="33"/>
      <c r="G386" s="33" t="s">
        <v>20</v>
      </c>
      <c r="H386" s="33"/>
    </row>
    <row r="387" spans="1:8" ht="15.75">
      <c r="A387" s="62" t="s">
        <v>87</v>
      </c>
      <c r="B387" s="46" t="s">
        <v>21</v>
      </c>
      <c r="C387" s="85" t="s">
        <v>220</v>
      </c>
      <c r="D387" s="85" t="s">
        <v>22</v>
      </c>
      <c r="E387" s="85" t="s">
        <v>23</v>
      </c>
      <c r="F387" s="86" t="s">
        <v>24</v>
      </c>
      <c r="G387" s="33" t="s">
        <v>25</v>
      </c>
      <c r="H387" s="87"/>
    </row>
    <row r="388" spans="1:8" ht="15.75" customHeight="1">
      <c r="A388" s="82" t="s">
        <v>59</v>
      </c>
      <c r="B388" s="6" t="s">
        <v>66</v>
      </c>
      <c r="C388" s="35">
        <v>0.998</v>
      </c>
      <c r="D388" s="35"/>
      <c r="E388" s="41">
        <v>0</v>
      </c>
      <c r="F388" s="41"/>
      <c r="G388" s="42" t="s">
        <v>65</v>
      </c>
      <c r="H388" s="6"/>
    </row>
    <row r="389" spans="1:8" ht="12" customHeight="1">
      <c r="A389" s="63"/>
      <c r="B389" s="6" t="s">
        <v>67</v>
      </c>
      <c r="C389" s="31">
        <v>0</v>
      </c>
      <c r="D389" s="31"/>
      <c r="E389" s="34">
        <v>11214.995</v>
      </c>
      <c r="F389" s="41"/>
      <c r="G389" s="42" t="s">
        <v>65</v>
      </c>
      <c r="H389" s="6"/>
    </row>
    <row r="390" spans="2:8" ht="12.75">
      <c r="B390" s="88" t="s">
        <v>56</v>
      </c>
      <c r="C390" s="89">
        <v>0.998</v>
      </c>
      <c r="D390" s="89"/>
      <c r="E390" s="89">
        <v>11214.995</v>
      </c>
      <c r="F390" s="87"/>
      <c r="G390" s="90">
        <v>1123646.993987976</v>
      </c>
      <c r="H390" s="6"/>
    </row>
    <row r="391" spans="2:8" ht="12.75">
      <c r="B391" s="12"/>
      <c r="C391" s="12"/>
      <c r="D391" s="12"/>
      <c r="E391" s="12"/>
      <c r="F391" s="12"/>
      <c r="G391" s="12"/>
      <c r="H391" s="12"/>
    </row>
    <row r="393" ht="12.75">
      <c r="B393" s="15" t="s">
        <v>15</v>
      </c>
    </row>
    <row r="394" ht="12.75">
      <c r="B394" s="15" t="s">
        <v>16</v>
      </c>
    </row>
    <row r="395" ht="12.75">
      <c r="B395" s="15" t="s">
        <v>68</v>
      </c>
    </row>
    <row r="396" ht="13.5" thickBot="1"/>
    <row r="397" spans="1:8" ht="22.5">
      <c r="A397" s="65" t="s">
        <v>90</v>
      </c>
      <c r="B397" s="43"/>
      <c r="C397" s="17"/>
      <c r="D397" s="17"/>
      <c r="E397" s="18"/>
      <c r="F397" s="18"/>
      <c r="G397" s="18"/>
      <c r="H397" s="18"/>
    </row>
    <row r="398" spans="1:8" ht="12.75">
      <c r="A398" s="61"/>
      <c r="B398" s="6"/>
      <c r="C398" s="6"/>
      <c r="D398" s="6"/>
      <c r="E398" s="6"/>
      <c r="F398" s="6"/>
      <c r="G398" s="6"/>
      <c r="H398" s="6"/>
    </row>
    <row r="400" spans="1:8" ht="15.75">
      <c r="A400" s="62" t="s">
        <v>70</v>
      </c>
      <c r="B400" s="83"/>
      <c r="C400" s="91" t="s">
        <v>3</v>
      </c>
      <c r="D400" s="91"/>
      <c r="E400" s="92" t="s">
        <v>4</v>
      </c>
      <c r="F400" s="84"/>
      <c r="G400" s="84"/>
      <c r="H400" s="18"/>
    </row>
    <row r="401" spans="1:7" ht="15.75">
      <c r="A401" s="62" t="s">
        <v>71</v>
      </c>
      <c r="B401" s="46" t="s">
        <v>5</v>
      </c>
      <c r="C401" s="24" t="s">
        <v>6</v>
      </c>
      <c r="D401" s="24"/>
      <c r="E401" s="24" t="s">
        <v>7</v>
      </c>
      <c r="F401" s="46"/>
      <c r="G401" s="24" t="s">
        <v>8</v>
      </c>
    </row>
    <row r="402" spans="1:8" ht="12.75">
      <c r="A402" s="26" t="s">
        <v>59</v>
      </c>
      <c r="B402" s="6" t="s">
        <v>10</v>
      </c>
      <c r="C402" s="7">
        <v>664380.598</v>
      </c>
      <c r="D402" s="8"/>
      <c r="E402" s="7">
        <v>13054.680000000051</v>
      </c>
      <c r="F402" s="6"/>
      <c r="G402" s="11">
        <v>2</v>
      </c>
      <c r="H402" s="6"/>
    </row>
    <row r="403" spans="2:8" ht="12.75">
      <c r="B403" s="6" t="s">
        <v>11</v>
      </c>
      <c r="C403" s="10">
        <v>643357.782</v>
      </c>
      <c r="D403" s="6"/>
      <c r="E403" s="6">
        <v>-21022.816</v>
      </c>
      <c r="F403" s="6"/>
      <c r="G403" s="11">
        <v>-3.16407777373083</v>
      </c>
      <c r="H403" s="6"/>
    </row>
    <row r="404" spans="2:8" ht="12.75">
      <c r="B404" s="6" t="s">
        <v>12</v>
      </c>
      <c r="C404" s="10">
        <v>697612</v>
      </c>
      <c r="D404" s="10"/>
      <c r="E404" s="6">
        <v>54254.218</v>
      </c>
      <c r="F404" s="6"/>
      <c r="G404" s="11">
        <v>8.43297765534761</v>
      </c>
      <c r="H404" s="6"/>
    </row>
    <row r="405" spans="2:9" ht="12.75">
      <c r="B405" s="6" t="s">
        <v>13</v>
      </c>
      <c r="C405" s="10">
        <v>742685.2220000001</v>
      </c>
      <c r="D405" s="10"/>
      <c r="E405" s="6">
        <v>45073.22200000007</v>
      </c>
      <c r="F405" s="10"/>
      <c r="G405" s="11">
        <v>6.461073204015995</v>
      </c>
      <c r="H405" s="6"/>
      <c r="I405" s="55"/>
    </row>
    <row r="406" spans="2:8" ht="12.75">
      <c r="B406" s="6" t="s">
        <v>14</v>
      </c>
      <c r="C406" s="6">
        <v>753914.1039999999</v>
      </c>
      <c r="D406" s="6"/>
      <c r="E406" s="6">
        <v>11228.881999999867</v>
      </c>
      <c r="F406" s="6"/>
      <c r="G406" s="11">
        <v>1.511930178139436</v>
      </c>
      <c r="H406" s="6"/>
    </row>
    <row r="407" spans="2:8" ht="12.75">
      <c r="B407" s="6"/>
      <c r="C407" s="6"/>
      <c r="D407" s="6"/>
      <c r="E407" s="6"/>
      <c r="F407" s="6"/>
      <c r="G407" s="6"/>
      <c r="H407" s="6"/>
    </row>
    <row r="410" spans="1:9" ht="15.75">
      <c r="A410" s="62"/>
      <c r="B410" s="30"/>
      <c r="C410" s="30"/>
      <c r="D410" s="30"/>
      <c r="E410" s="30"/>
      <c r="F410" s="30"/>
      <c r="G410" s="30"/>
      <c r="H410" s="30"/>
      <c r="I410" s="30"/>
    </row>
    <row r="411" spans="1:9" ht="15.75">
      <c r="A411" s="64" t="s">
        <v>84</v>
      </c>
      <c r="B411" s="107"/>
      <c r="C411" s="108" t="s">
        <v>19</v>
      </c>
      <c r="D411" s="109"/>
      <c r="E411" s="110" t="s">
        <v>5</v>
      </c>
      <c r="F411" s="33"/>
      <c r="G411" s="33" t="s">
        <v>20</v>
      </c>
      <c r="H411" s="33"/>
      <c r="I411" s="30"/>
    </row>
    <row r="412" spans="1:8" ht="15.75">
      <c r="A412" s="68" t="s">
        <v>85</v>
      </c>
      <c r="B412" s="46" t="s">
        <v>21</v>
      </c>
      <c r="C412" s="85" t="s">
        <v>220</v>
      </c>
      <c r="D412" s="85" t="s">
        <v>22</v>
      </c>
      <c r="E412" s="85" t="s">
        <v>23</v>
      </c>
      <c r="F412" s="86" t="s">
        <v>24</v>
      </c>
      <c r="G412" s="33" t="s">
        <v>25</v>
      </c>
      <c r="H412" s="87"/>
    </row>
    <row r="413" spans="1:9" ht="15.75" customHeight="1">
      <c r="A413" s="82" t="s">
        <v>9</v>
      </c>
      <c r="B413" s="34" t="s">
        <v>26</v>
      </c>
      <c r="C413" s="35">
        <v>19958.877</v>
      </c>
      <c r="D413" s="35"/>
      <c r="E413" s="35">
        <v>16431.075</v>
      </c>
      <c r="F413" s="6"/>
      <c r="G413" s="11">
        <v>-17.67535317743578</v>
      </c>
      <c r="H413" s="10"/>
      <c r="I413" s="36"/>
    </row>
    <row r="414" spans="1:9" ht="12.75">
      <c r="A414" s="63"/>
      <c r="B414" s="34" t="s">
        <v>27</v>
      </c>
      <c r="C414" s="31">
        <v>9698.942</v>
      </c>
      <c r="D414" s="31"/>
      <c r="E414" s="31">
        <v>9221.809</v>
      </c>
      <c r="F414" s="6"/>
      <c r="G414" s="11">
        <v>-4.9194334804765285</v>
      </c>
      <c r="H414" s="10"/>
      <c r="I414" s="36"/>
    </row>
    <row r="415" spans="1:9" ht="12.75" customHeight="1">
      <c r="A415" s="66"/>
      <c r="B415" s="34" t="s">
        <v>28</v>
      </c>
      <c r="C415" s="31">
        <v>21289.845</v>
      </c>
      <c r="D415" s="31"/>
      <c r="E415" s="31">
        <v>21390.005</v>
      </c>
      <c r="F415" s="6"/>
      <c r="G415" s="11">
        <v>0.47045903810008877</v>
      </c>
      <c r="H415" s="10"/>
      <c r="I415" s="36"/>
    </row>
    <row r="416" spans="2:9" ht="12.75" customHeight="1">
      <c r="B416" s="34" t="s">
        <v>29</v>
      </c>
      <c r="C416" s="31">
        <v>40108.415</v>
      </c>
      <c r="D416" s="31"/>
      <c r="E416" s="31">
        <v>37338.495</v>
      </c>
      <c r="F416" s="6"/>
      <c r="G416" s="11">
        <v>-6.906081928193868</v>
      </c>
      <c r="H416" s="10"/>
      <c r="I416" s="36"/>
    </row>
    <row r="417" spans="2:9" ht="12.75" customHeight="1">
      <c r="B417" s="34" t="s">
        <v>30</v>
      </c>
      <c r="C417" s="31">
        <v>358475.031</v>
      </c>
      <c r="D417" s="31"/>
      <c r="E417" s="31">
        <v>369244.374</v>
      </c>
      <c r="F417" s="6"/>
      <c r="G417" s="11">
        <v>3.00421007565238</v>
      </c>
      <c r="H417" s="10"/>
      <c r="I417" s="36"/>
    </row>
    <row r="418" spans="2:9" ht="12.75" customHeight="1">
      <c r="B418" s="34" t="s">
        <v>31</v>
      </c>
      <c r="C418" s="31">
        <v>100888.059</v>
      </c>
      <c r="D418" s="31"/>
      <c r="E418" s="31">
        <v>108430.394</v>
      </c>
      <c r="F418" s="6"/>
      <c r="G418" s="11">
        <v>7.475944204655585</v>
      </c>
      <c r="H418" s="10"/>
      <c r="I418" s="36"/>
    </row>
    <row r="419" spans="2:9" ht="12.75" customHeight="1">
      <c r="B419" s="34" t="s">
        <v>32</v>
      </c>
      <c r="C419" s="31">
        <v>11064.605</v>
      </c>
      <c r="D419" s="31"/>
      <c r="E419" s="31">
        <v>12030.433</v>
      </c>
      <c r="F419" s="6"/>
      <c r="G419" s="11">
        <v>8.728987614108243</v>
      </c>
      <c r="H419" s="10"/>
      <c r="I419" s="36"/>
    </row>
    <row r="420" spans="2:9" ht="12.75" customHeight="1">
      <c r="B420" s="6" t="s">
        <v>33</v>
      </c>
      <c r="C420" s="31">
        <v>8715.371</v>
      </c>
      <c r="D420" s="31"/>
      <c r="E420" s="31">
        <v>8314.136</v>
      </c>
      <c r="F420" s="6"/>
      <c r="G420" s="11">
        <v>-4.603762708437756</v>
      </c>
      <c r="H420" s="10"/>
      <c r="I420" s="36"/>
    </row>
    <row r="421" spans="2:9" ht="12.75" customHeight="1">
      <c r="B421" s="34" t="s">
        <v>34</v>
      </c>
      <c r="C421" s="31">
        <v>30695.204</v>
      </c>
      <c r="D421" s="31"/>
      <c r="E421" s="31">
        <v>31885.872</v>
      </c>
      <c r="F421" s="6"/>
      <c r="G421" s="11">
        <v>3.8790033778566766</v>
      </c>
      <c r="H421" s="10"/>
      <c r="I421" s="36"/>
    </row>
    <row r="422" spans="2:9" ht="12.75" customHeight="1">
      <c r="B422" s="34" t="s">
        <v>35</v>
      </c>
      <c r="C422" s="31">
        <v>46852.264</v>
      </c>
      <c r="D422" s="31"/>
      <c r="E422" s="31">
        <v>54242.404</v>
      </c>
      <c r="F422" s="6"/>
      <c r="G422" s="11">
        <v>15.773282588862724</v>
      </c>
      <c r="H422" s="10"/>
      <c r="I422" s="36"/>
    </row>
    <row r="423" spans="2:9" ht="12.75" customHeight="1">
      <c r="B423" s="6" t="s">
        <v>36</v>
      </c>
      <c r="C423" s="31">
        <v>7753.753</v>
      </c>
      <c r="D423" s="31"/>
      <c r="E423" s="31">
        <v>7637.281</v>
      </c>
      <c r="F423" s="6"/>
      <c r="G423" s="11">
        <v>-1.5021370941271892</v>
      </c>
      <c r="H423" s="10"/>
      <c r="I423" s="36"/>
    </row>
    <row r="424" spans="2:9" ht="12.75" customHeight="1">
      <c r="B424" s="6" t="s">
        <v>37</v>
      </c>
      <c r="C424" s="31">
        <v>21256.302</v>
      </c>
      <c r="D424" s="31"/>
      <c r="E424" s="31">
        <v>17408.918</v>
      </c>
      <c r="F424" s="6"/>
      <c r="G424" s="11">
        <v>-18.099968658706477</v>
      </c>
      <c r="H424" s="10"/>
      <c r="I424" s="36"/>
    </row>
    <row r="425" spans="2:9" ht="12.75" customHeight="1">
      <c r="B425" s="34" t="s">
        <v>38</v>
      </c>
      <c r="C425" s="31">
        <v>4541.27</v>
      </c>
      <c r="D425" s="31"/>
      <c r="E425" s="31">
        <v>4147.185</v>
      </c>
      <c r="F425" s="6"/>
      <c r="G425" s="11">
        <v>-8.6778588368452</v>
      </c>
      <c r="H425" s="10"/>
      <c r="I425" s="36"/>
    </row>
    <row r="426" spans="2:9" ht="12.75" customHeight="1">
      <c r="B426" s="6" t="s">
        <v>39</v>
      </c>
      <c r="C426" s="31">
        <v>12104.302</v>
      </c>
      <c r="D426" s="31"/>
      <c r="E426" s="31">
        <v>11157.216</v>
      </c>
      <c r="F426" s="6"/>
      <c r="G426" s="11">
        <v>-7.824375168431846</v>
      </c>
      <c r="H426" s="10"/>
      <c r="I426" s="36"/>
    </row>
    <row r="427" spans="2:9" ht="12.75" customHeight="1">
      <c r="B427" s="34" t="s">
        <v>40</v>
      </c>
      <c r="C427" s="31">
        <v>81523.993</v>
      </c>
      <c r="D427" s="31"/>
      <c r="E427" s="31">
        <v>82562.558</v>
      </c>
      <c r="F427" s="6"/>
      <c r="G427" s="11">
        <v>1.2739378455125503</v>
      </c>
      <c r="H427" s="10"/>
      <c r="I427" s="36"/>
    </row>
    <row r="428" spans="2:9" ht="12.75" customHeight="1">
      <c r="B428" s="34" t="s">
        <v>41</v>
      </c>
      <c r="C428" s="31">
        <v>20410.634</v>
      </c>
      <c r="D428" s="31"/>
      <c r="E428" s="31">
        <v>20879.429</v>
      </c>
      <c r="F428" s="6"/>
      <c r="G428" s="11">
        <v>2.296817433500605</v>
      </c>
      <c r="H428" s="10"/>
      <c r="I428" s="36"/>
    </row>
    <row r="429" spans="2:9" ht="12.75" customHeight="1">
      <c r="B429" s="6" t="s">
        <v>42</v>
      </c>
      <c r="C429" s="31">
        <v>12669.274</v>
      </c>
      <c r="D429" s="31"/>
      <c r="E429" s="31">
        <v>10548.548</v>
      </c>
      <c r="F429" s="6"/>
      <c r="G429" s="11">
        <v>-16.73912806684897</v>
      </c>
      <c r="H429" s="10"/>
      <c r="I429" s="36"/>
    </row>
    <row r="430" spans="2:9" ht="12.75" customHeight="1">
      <c r="B430" s="6" t="s">
        <v>43</v>
      </c>
      <c r="C430" s="31">
        <v>31935.599</v>
      </c>
      <c r="D430" s="31"/>
      <c r="E430" s="31">
        <v>33918.595</v>
      </c>
      <c r="F430" s="6"/>
      <c r="G430" s="11">
        <v>6.209359029088519</v>
      </c>
      <c r="H430" s="10"/>
      <c r="I430" s="36"/>
    </row>
    <row r="431" spans="2:9" ht="12.75" customHeight="1">
      <c r="B431" s="6" t="s">
        <v>219</v>
      </c>
      <c r="C431" s="31">
        <v>12596.233</v>
      </c>
      <c r="D431" s="31"/>
      <c r="E431" s="31">
        <v>19806.158</v>
      </c>
      <c r="F431" s="6"/>
      <c r="G431" s="11">
        <v>57.23873955014963</v>
      </c>
      <c r="H431" s="10"/>
      <c r="I431" s="36"/>
    </row>
    <row r="432" spans="2:9" ht="12.75" customHeight="1">
      <c r="B432" s="6" t="s">
        <v>44</v>
      </c>
      <c r="C432" s="31">
        <v>10656.26</v>
      </c>
      <c r="D432" s="31"/>
      <c r="E432" s="31">
        <v>11187.662</v>
      </c>
      <c r="F432" s="6"/>
      <c r="G432" s="11">
        <v>4.986758956707138</v>
      </c>
      <c r="H432" s="10"/>
      <c r="I432" s="36"/>
    </row>
    <row r="433" spans="2:9" ht="12.75" customHeight="1">
      <c r="B433" s="6" t="s">
        <v>45</v>
      </c>
      <c r="C433" s="31">
        <v>508.076</v>
      </c>
      <c r="D433" s="31"/>
      <c r="E433" s="31">
        <v>559.348</v>
      </c>
      <c r="F433" s="6"/>
      <c r="G433" s="11">
        <v>10.09140364827308</v>
      </c>
      <c r="H433" s="10"/>
      <c r="I433" s="36"/>
    </row>
    <row r="434" spans="2:9" ht="12.75" customHeight="1">
      <c r="B434" s="37" t="s">
        <v>46</v>
      </c>
      <c r="C434" s="31">
        <v>4792.358</v>
      </c>
      <c r="D434" s="31"/>
      <c r="E434" s="31">
        <v>4404.662</v>
      </c>
      <c r="F434" s="6"/>
      <c r="G434" s="11">
        <v>-8.089879762738924</v>
      </c>
      <c r="H434" s="10"/>
      <c r="I434" s="36"/>
    </row>
    <row r="435" spans="2:9" ht="12.75" customHeight="1">
      <c r="B435" s="34" t="s">
        <v>47</v>
      </c>
      <c r="C435" s="31">
        <v>71471.269</v>
      </c>
      <c r="D435" s="31"/>
      <c r="E435" s="31">
        <v>74155.956</v>
      </c>
      <c r="F435" s="6"/>
      <c r="G435" s="11">
        <v>3.756316401769787</v>
      </c>
      <c r="H435" s="10"/>
      <c r="I435" s="36"/>
    </row>
    <row r="436" spans="2:9" ht="12.75" customHeight="1">
      <c r="B436" s="34" t="s">
        <v>48</v>
      </c>
      <c r="C436" s="31">
        <v>58582.665</v>
      </c>
      <c r="D436" s="31"/>
      <c r="E436" s="31">
        <v>60509.674</v>
      </c>
      <c r="F436" s="6"/>
      <c r="G436" s="11">
        <v>3.2893843255509085</v>
      </c>
      <c r="H436" s="10"/>
      <c r="I436" s="36"/>
    </row>
    <row r="437" spans="2:9" ht="12.75" customHeight="1">
      <c r="B437" s="34" t="s">
        <v>49</v>
      </c>
      <c r="C437" s="31">
        <v>12888.604</v>
      </c>
      <c r="D437" s="31"/>
      <c r="E437" s="31">
        <v>13646.282</v>
      </c>
      <c r="F437" s="6"/>
      <c r="G437" s="11">
        <v>5.878666145689634</v>
      </c>
      <c r="H437" s="10"/>
      <c r="I437" s="36"/>
    </row>
    <row r="438" spans="2:8" ht="12.75" customHeight="1">
      <c r="B438" s="34" t="s">
        <v>50</v>
      </c>
      <c r="C438" s="31">
        <v>23644.74</v>
      </c>
      <c r="D438" s="31"/>
      <c r="E438" s="31">
        <v>25362.497</v>
      </c>
      <c r="F438" s="6"/>
      <c r="G438" s="11">
        <v>7.264858907308762</v>
      </c>
      <c r="H438" s="10"/>
    </row>
    <row r="439" spans="2:8" ht="12.75" customHeight="1">
      <c r="B439" s="34" t="s">
        <v>51</v>
      </c>
      <c r="C439" s="31">
        <v>21466.18</v>
      </c>
      <c r="D439" s="31"/>
      <c r="E439" s="31">
        <v>22999.906</v>
      </c>
      <c r="F439" s="6"/>
      <c r="G439" s="11">
        <v>7.144848314884151</v>
      </c>
      <c r="H439" s="10"/>
    </row>
    <row r="440" spans="2:8" ht="12.75" customHeight="1">
      <c r="B440" s="34" t="s">
        <v>52</v>
      </c>
      <c r="C440" s="31">
        <v>673.568</v>
      </c>
      <c r="D440" s="31"/>
      <c r="E440" s="31">
        <v>861.992</v>
      </c>
      <c r="F440" s="6"/>
      <c r="G440" s="11">
        <v>27.974013017245476</v>
      </c>
      <c r="H440" s="6"/>
    </row>
    <row r="441" spans="2:8" ht="12.75" customHeight="1">
      <c r="B441" s="34" t="s">
        <v>53</v>
      </c>
      <c r="C441" s="31">
        <v>1504.992</v>
      </c>
      <c r="D441" s="31"/>
      <c r="E441" s="31">
        <v>1500.599</v>
      </c>
      <c r="F441" s="6"/>
      <c r="G441" s="11">
        <v>-0.2918952393102441</v>
      </c>
      <c r="H441" s="6"/>
    </row>
    <row r="442" spans="2:8" ht="12.75" customHeight="1">
      <c r="B442" s="34" t="s">
        <v>54</v>
      </c>
      <c r="C442" s="31">
        <v>23547.525</v>
      </c>
      <c r="D442" s="31"/>
      <c r="E442" s="31">
        <v>22069.821</v>
      </c>
      <c r="F442" s="6"/>
      <c r="G442" s="11">
        <v>-6.275411110084823</v>
      </c>
      <c r="H442" s="6"/>
    </row>
    <row r="443" spans="2:8" ht="12.75" customHeight="1">
      <c r="B443" s="6" t="s">
        <v>55</v>
      </c>
      <c r="C443" s="31">
        <v>11269.284</v>
      </c>
      <c r="D443" s="31"/>
      <c r="E443" s="31">
        <v>12107.792</v>
      </c>
      <c r="F443" s="6"/>
      <c r="G443" s="11">
        <v>7.440650177952741</v>
      </c>
      <c r="H443" s="6"/>
    </row>
    <row r="444" spans="2:8" ht="12.75">
      <c r="B444" s="88" t="s">
        <v>56</v>
      </c>
      <c r="C444" s="89">
        <v>639952.454</v>
      </c>
      <c r="D444" s="89"/>
      <c r="E444" s="89">
        <v>657198.249</v>
      </c>
      <c r="F444" s="87"/>
      <c r="G444" s="90">
        <v>2.6948556712620912</v>
      </c>
      <c r="H444" s="6"/>
    </row>
    <row r="445" spans="2:8" ht="12.75">
      <c r="B445" s="6"/>
      <c r="C445" s="6"/>
      <c r="D445" s="6"/>
      <c r="E445" s="6"/>
      <c r="F445" s="6"/>
      <c r="G445" s="6"/>
      <c r="H445" s="6"/>
    </row>
    <row r="449" spans="1:8" ht="15.75">
      <c r="A449" s="62" t="s">
        <v>86</v>
      </c>
      <c r="B449" s="107"/>
      <c r="C449" s="108" t="s">
        <v>19</v>
      </c>
      <c r="D449" s="109"/>
      <c r="E449" s="110" t="s">
        <v>5</v>
      </c>
      <c r="F449" s="33"/>
      <c r="G449" s="33" t="s">
        <v>20</v>
      </c>
      <c r="H449" s="33"/>
    </row>
    <row r="450" spans="1:8" ht="15.75">
      <c r="A450" s="62" t="s">
        <v>87</v>
      </c>
      <c r="B450" s="46" t="s">
        <v>21</v>
      </c>
      <c r="C450" s="85" t="s">
        <v>220</v>
      </c>
      <c r="D450" s="85" t="s">
        <v>22</v>
      </c>
      <c r="E450" s="85" t="s">
        <v>23</v>
      </c>
      <c r="F450" s="86" t="s">
        <v>24</v>
      </c>
      <c r="G450" s="33" t="s">
        <v>25</v>
      </c>
      <c r="H450" s="87"/>
    </row>
    <row r="451" spans="1:8" ht="15.75" customHeight="1">
      <c r="A451" s="82" t="s">
        <v>59</v>
      </c>
      <c r="B451" s="34" t="s">
        <v>60</v>
      </c>
      <c r="C451" s="35">
        <v>61461.922</v>
      </c>
      <c r="D451" s="35"/>
      <c r="E451" s="41">
        <v>50196.47</v>
      </c>
      <c r="F451" s="41"/>
      <c r="G451" s="11">
        <v>-18.32915670941758</v>
      </c>
      <c r="H451" s="6"/>
    </row>
    <row r="452" spans="2:8" ht="12.75">
      <c r="B452" s="34" t="s">
        <v>61</v>
      </c>
      <c r="C452" s="31">
        <v>41270.846</v>
      </c>
      <c r="D452" s="31"/>
      <c r="E452" s="34">
        <v>45518.101</v>
      </c>
      <c r="F452" s="34"/>
      <c r="G452" s="11">
        <v>10.291175034308734</v>
      </c>
      <c r="H452" s="6"/>
    </row>
    <row r="453" spans="2:8" ht="12.75">
      <c r="B453" s="6" t="s">
        <v>67</v>
      </c>
      <c r="C453" s="31">
        <v>0</v>
      </c>
      <c r="D453" s="6"/>
      <c r="E453" s="34">
        <v>1001.284</v>
      </c>
      <c r="F453" s="6"/>
      <c r="G453" s="31" t="s">
        <v>65</v>
      </c>
      <c r="H453" s="6"/>
    </row>
    <row r="454" spans="2:8" ht="12.75">
      <c r="B454" s="88" t="s">
        <v>56</v>
      </c>
      <c r="C454" s="89">
        <v>102732.768</v>
      </c>
      <c r="D454" s="89"/>
      <c r="E454" s="89">
        <v>96715.85500000001</v>
      </c>
      <c r="F454" s="87"/>
      <c r="G454" s="90">
        <v>-5.8568586412467605</v>
      </c>
      <c r="H454" s="6"/>
    </row>
    <row r="455" spans="2:8" ht="12.75">
      <c r="B455" s="12"/>
      <c r="C455" s="12"/>
      <c r="D455" s="12"/>
      <c r="E455" s="12"/>
      <c r="F455" s="12"/>
      <c r="G455" s="12"/>
      <c r="H455" s="12"/>
    </row>
    <row r="457" ht="12.75">
      <c r="B457" s="15" t="s">
        <v>15</v>
      </c>
    </row>
    <row r="458" ht="12.75">
      <c r="B458" s="15" t="s">
        <v>16</v>
      </c>
    </row>
    <row r="459" ht="12.75">
      <c r="B459" s="15" t="s">
        <v>68</v>
      </c>
    </row>
    <row r="460" ht="13.5" thickBot="1"/>
    <row r="461" spans="1:8" ht="22.5">
      <c r="A461" s="65" t="s">
        <v>91</v>
      </c>
      <c r="B461" s="43"/>
      <c r="C461" s="17"/>
      <c r="D461" s="17"/>
      <c r="E461" s="18"/>
      <c r="F461" s="18"/>
      <c r="G461" s="18"/>
      <c r="H461" s="18"/>
    </row>
    <row r="462" spans="1:8" ht="12.75">
      <c r="A462" s="61"/>
      <c r="B462" s="6"/>
      <c r="C462" s="6"/>
      <c r="D462" s="6"/>
      <c r="E462" s="6"/>
      <c r="F462" s="6"/>
      <c r="G462" s="6"/>
      <c r="H462" s="6"/>
    </row>
    <row r="464" spans="1:8" ht="15.75">
      <c r="A464" s="62" t="s">
        <v>70</v>
      </c>
      <c r="B464" s="83"/>
      <c r="C464" s="91" t="s">
        <v>3</v>
      </c>
      <c r="D464" s="91"/>
      <c r="E464" s="92" t="s">
        <v>4</v>
      </c>
      <c r="F464" s="84"/>
      <c r="G464" s="84"/>
      <c r="H464" s="18"/>
    </row>
    <row r="465" spans="1:7" ht="15.75">
      <c r="A465" s="62" t="s">
        <v>71</v>
      </c>
      <c r="B465" s="46" t="s">
        <v>5</v>
      </c>
      <c r="C465" s="24" t="s">
        <v>6</v>
      </c>
      <c r="D465" s="24"/>
      <c r="E465" s="24" t="s">
        <v>7</v>
      </c>
      <c r="F465" s="46"/>
      <c r="G465" s="24" t="s">
        <v>8</v>
      </c>
    </row>
    <row r="466" spans="1:8" ht="12.75">
      <c r="A466" s="26" t="s">
        <v>59</v>
      </c>
      <c r="B466" s="6" t="s">
        <v>10</v>
      </c>
      <c r="C466" s="7">
        <v>634676.429</v>
      </c>
      <c r="D466" s="8"/>
      <c r="E466" s="7">
        <v>32975.79999999993</v>
      </c>
      <c r="F466" s="6"/>
      <c r="G466" s="11">
        <v>5.47501111407486</v>
      </c>
      <c r="H466" s="6"/>
    </row>
    <row r="467" spans="2:8" ht="12.75">
      <c r="B467" s="6" t="s">
        <v>11</v>
      </c>
      <c r="C467" s="10">
        <v>616076.8640000001</v>
      </c>
      <c r="D467" s="6"/>
      <c r="E467" s="6">
        <v>-18599.564999999944</v>
      </c>
      <c r="F467" s="6"/>
      <c r="G467" s="11">
        <v>-2.9282700009376</v>
      </c>
      <c r="H467" s="6"/>
    </row>
    <row r="468" spans="2:8" ht="12.75">
      <c r="B468" s="6" t="s">
        <v>12</v>
      </c>
      <c r="C468" s="10">
        <v>682149</v>
      </c>
      <c r="D468" s="10"/>
      <c r="E468" s="6">
        <v>66072.13599999994</v>
      </c>
      <c r="F468" s="6"/>
      <c r="G468" s="11">
        <v>10.724657889441524</v>
      </c>
      <c r="H468" s="6"/>
    </row>
    <row r="469" spans="2:9" ht="12.75">
      <c r="B469" s="6" t="s">
        <v>13</v>
      </c>
      <c r="C469" s="10">
        <v>705339.5430000001</v>
      </c>
      <c r="D469" s="10"/>
      <c r="E469" s="6">
        <v>23190.543000000063</v>
      </c>
      <c r="F469" s="10"/>
      <c r="G469" s="11">
        <v>3.3996301394563453</v>
      </c>
      <c r="H469" s="6"/>
      <c r="I469" s="55"/>
    </row>
    <row r="470" spans="2:8" ht="12.75">
      <c r="B470" s="6" t="s">
        <v>14</v>
      </c>
      <c r="C470" s="6">
        <v>725697.87</v>
      </c>
      <c r="D470" s="6"/>
      <c r="E470" s="6">
        <v>20358.32700000005</v>
      </c>
      <c r="F470" s="6"/>
      <c r="G470" s="11">
        <v>2.88631584632425</v>
      </c>
      <c r="H470" s="6"/>
    </row>
    <row r="471" spans="2:8" ht="12.75">
      <c r="B471" s="6"/>
      <c r="C471" s="6"/>
      <c r="D471" s="6"/>
      <c r="E471" s="6"/>
      <c r="F471" s="6"/>
      <c r="G471" s="6"/>
      <c r="H471" s="6"/>
    </row>
    <row r="474" spans="1:9" ht="15.75">
      <c r="A474" s="62"/>
      <c r="B474" s="30"/>
      <c r="C474" s="30"/>
      <c r="D474" s="30"/>
      <c r="E474" s="30"/>
      <c r="F474" s="30"/>
      <c r="G474" s="30"/>
      <c r="H474" s="30"/>
      <c r="I474" s="30"/>
    </row>
    <row r="475" spans="1:9" ht="15.75">
      <c r="A475" s="64" t="s">
        <v>84</v>
      </c>
      <c r="B475" s="107"/>
      <c r="C475" s="108" t="s">
        <v>19</v>
      </c>
      <c r="D475" s="109"/>
      <c r="E475" s="110" t="s">
        <v>5</v>
      </c>
      <c r="F475" s="33"/>
      <c r="G475" s="33" t="s">
        <v>20</v>
      </c>
      <c r="H475" s="33"/>
      <c r="I475" s="30"/>
    </row>
    <row r="476" spans="1:8" ht="15.75">
      <c r="A476" s="68" t="s">
        <v>85</v>
      </c>
      <c r="B476" s="46" t="s">
        <v>21</v>
      </c>
      <c r="C476" s="85" t="s">
        <v>220</v>
      </c>
      <c r="D476" s="85" t="s">
        <v>22</v>
      </c>
      <c r="E476" s="85" t="s">
        <v>23</v>
      </c>
      <c r="F476" s="86" t="s">
        <v>24</v>
      </c>
      <c r="G476" s="33" t="s">
        <v>25</v>
      </c>
      <c r="H476" s="87"/>
    </row>
    <row r="477" spans="1:9" ht="15.75" customHeight="1">
      <c r="A477" s="82" t="s">
        <v>9</v>
      </c>
      <c r="B477" s="34" t="s">
        <v>26</v>
      </c>
      <c r="C477" s="35">
        <v>16056.57</v>
      </c>
      <c r="D477" s="35"/>
      <c r="E477" s="35">
        <v>16393.126</v>
      </c>
      <c r="F477" s="6"/>
      <c r="G477" s="11">
        <v>2.09606410335458</v>
      </c>
      <c r="H477" s="10"/>
      <c r="I477" s="36"/>
    </row>
    <row r="478" spans="1:9" ht="12.75">
      <c r="A478" s="63"/>
      <c r="B478" s="34" t="s">
        <v>27</v>
      </c>
      <c r="C478" s="31">
        <v>7666.927</v>
      </c>
      <c r="D478" s="31"/>
      <c r="E478" s="31">
        <v>9351.817</v>
      </c>
      <c r="F478" s="6"/>
      <c r="G478" s="11">
        <v>21.976079855723153</v>
      </c>
      <c r="H478" s="10"/>
      <c r="I478" s="36"/>
    </row>
    <row r="479" spans="1:9" ht="12.75">
      <c r="A479" s="66"/>
      <c r="B479" s="34" t="s">
        <v>28</v>
      </c>
      <c r="C479" s="31">
        <v>15146.064</v>
      </c>
      <c r="D479" s="31"/>
      <c r="E479" s="31">
        <v>14206.261</v>
      </c>
      <c r="F479" s="6"/>
      <c r="G479" s="11">
        <v>-6.2049321856820345</v>
      </c>
      <c r="H479" s="10"/>
      <c r="I479" s="36"/>
    </row>
    <row r="480" spans="2:9" ht="12.75" customHeight="1">
      <c r="B480" s="34" t="s">
        <v>29</v>
      </c>
      <c r="C480" s="31">
        <v>44187.046</v>
      </c>
      <c r="D480" s="31"/>
      <c r="E480" s="31">
        <v>41117.519</v>
      </c>
      <c r="F480" s="6"/>
      <c r="G480" s="11">
        <v>-6.946667129547428</v>
      </c>
      <c r="H480" s="10"/>
      <c r="I480" s="36"/>
    </row>
    <row r="481" spans="2:9" ht="12.75" customHeight="1">
      <c r="B481" s="34" t="s">
        <v>30</v>
      </c>
      <c r="C481" s="31">
        <v>379866.581</v>
      </c>
      <c r="D481" s="31"/>
      <c r="E481" s="31">
        <v>395197.688</v>
      </c>
      <c r="F481" s="6"/>
      <c r="G481" s="11">
        <v>4.035918863839201</v>
      </c>
      <c r="H481" s="10"/>
      <c r="I481" s="36"/>
    </row>
    <row r="482" spans="2:9" ht="12.75" customHeight="1">
      <c r="B482" s="34" t="s">
        <v>31</v>
      </c>
      <c r="C482" s="31">
        <v>113030.318</v>
      </c>
      <c r="D482" s="31"/>
      <c r="E482" s="31">
        <v>120252.918</v>
      </c>
      <c r="F482" s="6"/>
      <c r="G482" s="11">
        <v>6.389966982133065</v>
      </c>
      <c r="H482" s="10"/>
      <c r="I482" s="36"/>
    </row>
    <row r="483" spans="2:9" ht="12.75" customHeight="1">
      <c r="B483" s="34" t="s">
        <v>32</v>
      </c>
      <c r="C483" s="31">
        <v>10727.314</v>
      </c>
      <c r="D483" s="31"/>
      <c r="E483" s="31">
        <v>12605.804</v>
      </c>
      <c r="F483" s="6"/>
      <c r="G483" s="11">
        <v>17.511280083718997</v>
      </c>
      <c r="H483" s="10"/>
      <c r="I483" s="36"/>
    </row>
    <row r="484" spans="2:9" ht="12.75" customHeight="1">
      <c r="B484" s="6" t="s">
        <v>33</v>
      </c>
      <c r="C484" s="31">
        <v>6019.147</v>
      </c>
      <c r="D484" s="31"/>
      <c r="E484" s="31">
        <v>5829.928</v>
      </c>
      <c r="F484" s="6"/>
      <c r="G484" s="11">
        <v>-3.143618190418012</v>
      </c>
      <c r="H484" s="10"/>
      <c r="I484" s="36"/>
    </row>
    <row r="485" spans="2:9" ht="12.75" customHeight="1">
      <c r="B485" s="34" t="s">
        <v>34</v>
      </c>
      <c r="C485" s="31">
        <v>46301.976</v>
      </c>
      <c r="D485" s="31"/>
      <c r="E485" s="31">
        <v>49117.411</v>
      </c>
      <c r="F485" s="6"/>
      <c r="G485" s="11">
        <v>6.080593623045369</v>
      </c>
      <c r="H485" s="10"/>
      <c r="I485" s="36"/>
    </row>
    <row r="486" spans="2:9" ht="12.75" customHeight="1">
      <c r="B486" s="34" t="s">
        <v>35</v>
      </c>
      <c r="C486" s="31">
        <v>33935.421</v>
      </c>
      <c r="D486" s="31"/>
      <c r="E486" s="31">
        <v>37115.611</v>
      </c>
      <c r="F486" s="6"/>
      <c r="G486" s="11">
        <v>9.371299681238652</v>
      </c>
      <c r="H486" s="10"/>
      <c r="I486" s="36"/>
    </row>
    <row r="487" spans="2:9" ht="12.75" customHeight="1">
      <c r="B487" s="6" t="s">
        <v>36</v>
      </c>
      <c r="C487" s="31">
        <v>6161.046</v>
      </c>
      <c r="D487" s="31"/>
      <c r="E487" s="31">
        <v>6519.817</v>
      </c>
      <c r="F487" s="6"/>
      <c r="G487" s="11">
        <v>5.823215733172576</v>
      </c>
      <c r="H487" s="10"/>
      <c r="I487" s="36"/>
    </row>
    <row r="488" spans="2:9" ht="12.75" customHeight="1">
      <c r="B488" s="6" t="s">
        <v>37</v>
      </c>
      <c r="C488" s="31">
        <v>51931.559</v>
      </c>
      <c r="D488" s="31"/>
      <c r="E488" s="31">
        <v>48657.39</v>
      </c>
      <c r="F488" s="6"/>
      <c r="G488" s="11">
        <v>-6.304777023928748</v>
      </c>
      <c r="H488" s="10"/>
      <c r="I488" s="36"/>
    </row>
    <row r="489" spans="2:9" ht="12.75" customHeight="1">
      <c r="B489" s="34" t="s">
        <v>38</v>
      </c>
      <c r="C489" s="31">
        <v>4233.242</v>
      </c>
      <c r="D489" s="31"/>
      <c r="E489" s="31">
        <v>3811.485</v>
      </c>
      <c r="F489" s="6"/>
      <c r="G489" s="11">
        <v>-9.962978728832418</v>
      </c>
      <c r="H489" s="10"/>
      <c r="I489" s="36"/>
    </row>
    <row r="490" spans="2:9" ht="12.75" customHeight="1">
      <c r="B490" s="6" t="s">
        <v>39</v>
      </c>
      <c r="C490" s="31">
        <v>6785.559</v>
      </c>
      <c r="D490" s="31"/>
      <c r="E490" s="31">
        <v>7074.811</v>
      </c>
      <c r="F490" s="6"/>
      <c r="G490" s="11">
        <v>4.262758602496854</v>
      </c>
      <c r="H490" s="10"/>
      <c r="I490" s="36"/>
    </row>
    <row r="491" spans="2:9" ht="12.75" customHeight="1">
      <c r="B491" s="34" t="s">
        <v>40</v>
      </c>
      <c r="C491" s="31">
        <v>70997.722</v>
      </c>
      <c r="D491" s="31"/>
      <c r="E491" s="31">
        <v>75174.122</v>
      </c>
      <c r="F491" s="6"/>
      <c r="G491" s="11">
        <v>5.882442256386774</v>
      </c>
      <c r="H491" s="10"/>
      <c r="I491" s="36"/>
    </row>
    <row r="492" spans="2:9" ht="12.75" customHeight="1">
      <c r="B492" s="34" t="s">
        <v>41</v>
      </c>
      <c r="C492" s="31">
        <v>13805.391</v>
      </c>
      <c r="D492" s="31"/>
      <c r="E492" s="31">
        <v>13345.196</v>
      </c>
      <c r="F492" s="6"/>
      <c r="G492" s="11">
        <v>-3.333444159604025</v>
      </c>
      <c r="H492" s="10"/>
      <c r="I492" s="36"/>
    </row>
    <row r="493" spans="2:9" ht="12.75" customHeight="1">
      <c r="B493" s="6" t="s">
        <v>42</v>
      </c>
      <c r="C493" s="31">
        <v>15937.886</v>
      </c>
      <c r="D493" s="31"/>
      <c r="E493" s="31">
        <v>15693.195</v>
      </c>
      <c r="F493" s="6"/>
      <c r="G493" s="11">
        <v>-1.5352788945786204</v>
      </c>
      <c r="H493" s="10"/>
      <c r="I493" s="36"/>
    </row>
    <row r="494" spans="2:9" ht="12.75" customHeight="1">
      <c r="B494" s="6" t="s">
        <v>43</v>
      </c>
      <c r="C494" s="31">
        <v>27843.289</v>
      </c>
      <c r="D494" s="31"/>
      <c r="E494" s="31">
        <v>33093.845</v>
      </c>
      <c r="F494" s="6"/>
      <c r="G494" s="11">
        <v>18.857527930698133</v>
      </c>
      <c r="H494" s="10"/>
      <c r="I494" s="36"/>
    </row>
    <row r="495" spans="2:9" ht="12.75" customHeight="1">
      <c r="B495" s="6" t="s">
        <v>219</v>
      </c>
      <c r="C495" s="31">
        <v>3152.458</v>
      </c>
      <c r="D495" s="31"/>
      <c r="E495" s="31">
        <v>3014.511</v>
      </c>
      <c r="F495" s="6"/>
      <c r="G495" s="11">
        <v>-4.375855284987147</v>
      </c>
      <c r="H495" s="10"/>
      <c r="I495" s="36"/>
    </row>
    <row r="496" spans="2:9" ht="12.75" customHeight="1">
      <c r="B496" s="6" t="s">
        <v>44</v>
      </c>
      <c r="C496" s="31">
        <v>8682.795</v>
      </c>
      <c r="D496" s="31"/>
      <c r="E496" s="31">
        <v>7840.648</v>
      </c>
      <c r="F496" s="6"/>
      <c r="G496" s="11">
        <v>-9.699031245123258</v>
      </c>
      <c r="H496" s="10"/>
      <c r="I496" s="36"/>
    </row>
    <row r="497" spans="2:9" ht="12.75" customHeight="1">
      <c r="B497" s="6" t="s">
        <v>45</v>
      </c>
      <c r="C497" s="31">
        <v>641.439</v>
      </c>
      <c r="D497" s="31"/>
      <c r="E497" s="31">
        <v>663.395</v>
      </c>
      <c r="F497" s="6"/>
      <c r="G497" s="11">
        <v>3.4229287586192947</v>
      </c>
      <c r="H497" s="10"/>
      <c r="I497" s="36"/>
    </row>
    <row r="498" spans="2:9" ht="12.75" customHeight="1">
      <c r="B498" s="37" t="s">
        <v>46</v>
      </c>
      <c r="C498" s="31">
        <v>10672.901</v>
      </c>
      <c r="D498" s="31"/>
      <c r="E498" s="31">
        <v>8826.29</v>
      </c>
      <c r="F498" s="6"/>
      <c r="G498" s="11">
        <v>-17.301865725166934</v>
      </c>
      <c r="H498" s="10"/>
      <c r="I498" s="36"/>
    </row>
    <row r="499" spans="2:9" ht="12.75" customHeight="1">
      <c r="B499" s="34" t="s">
        <v>47</v>
      </c>
      <c r="C499" s="31">
        <v>49485.618</v>
      </c>
      <c r="D499" s="31"/>
      <c r="E499" s="31">
        <v>49749.463</v>
      </c>
      <c r="F499" s="6"/>
      <c r="G499" s="11">
        <v>0.533175113625945</v>
      </c>
      <c r="H499" s="10"/>
      <c r="I499" s="36"/>
    </row>
    <row r="500" spans="2:9" ht="12.75" customHeight="1">
      <c r="B500" s="34" t="s">
        <v>48</v>
      </c>
      <c r="C500" s="31">
        <v>42854.853</v>
      </c>
      <c r="D500" s="31"/>
      <c r="E500" s="31">
        <v>42981.214</v>
      </c>
      <c r="F500" s="6"/>
      <c r="G500" s="11">
        <v>0.29485808760094717</v>
      </c>
      <c r="H500" s="10"/>
      <c r="I500" s="36"/>
    </row>
    <row r="501" spans="2:9" ht="12.75" customHeight="1">
      <c r="B501" s="34" t="s">
        <v>49</v>
      </c>
      <c r="C501" s="31">
        <v>6630.765</v>
      </c>
      <c r="D501" s="31"/>
      <c r="E501" s="31">
        <v>6768.249</v>
      </c>
      <c r="F501" s="6"/>
      <c r="G501" s="11">
        <v>2.0734259169190805</v>
      </c>
      <c r="H501" s="10"/>
      <c r="I501" s="36"/>
    </row>
    <row r="502" spans="2:8" ht="12.75" customHeight="1">
      <c r="B502" s="34" t="s">
        <v>50</v>
      </c>
      <c r="C502" s="31">
        <v>19676.062</v>
      </c>
      <c r="D502" s="31"/>
      <c r="E502" s="31">
        <v>20315.853</v>
      </c>
      <c r="F502" s="6"/>
      <c r="G502" s="11">
        <v>3.2516211831412067</v>
      </c>
      <c r="H502" s="10"/>
    </row>
    <row r="503" spans="2:8" ht="12.75" customHeight="1">
      <c r="B503" s="34" t="s">
        <v>51</v>
      </c>
      <c r="C503" s="31">
        <v>18177.162</v>
      </c>
      <c r="D503" s="31"/>
      <c r="E503" s="31">
        <v>18735.205</v>
      </c>
      <c r="F503" s="6"/>
      <c r="G503" s="11">
        <v>3.0700227021137927</v>
      </c>
      <c r="H503" s="10"/>
    </row>
    <row r="504" spans="2:8" ht="12.75" customHeight="1">
      <c r="B504" s="34" t="s">
        <v>52</v>
      </c>
      <c r="C504" s="31">
        <v>825.102</v>
      </c>
      <c r="D504" s="31"/>
      <c r="E504" s="31">
        <v>790.065</v>
      </c>
      <c r="F504" s="6"/>
      <c r="G504" s="11">
        <v>-4.246384083422404</v>
      </c>
      <c r="H504" s="6"/>
    </row>
    <row r="505" spans="2:8" ht="12.75" customHeight="1">
      <c r="B505" s="34" t="s">
        <v>53</v>
      </c>
      <c r="C505" s="31">
        <v>673.798</v>
      </c>
      <c r="D505" s="31"/>
      <c r="E505" s="31">
        <v>790.583</v>
      </c>
      <c r="F505" s="6"/>
      <c r="G505" s="11">
        <v>17.332345895951008</v>
      </c>
      <c r="H505" s="6"/>
    </row>
    <row r="506" spans="2:8" ht="12.75" customHeight="1">
      <c r="B506" s="34" t="s">
        <v>54</v>
      </c>
      <c r="C506" s="31">
        <v>21652.87</v>
      </c>
      <c r="D506" s="31"/>
      <c r="E506" s="31">
        <v>19492.81</v>
      </c>
      <c r="F506" s="6"/>
      <c r="G506" s="11">
        <v>-9.97586001301443</v>
      </c>
      <c r="H506" s="6"/>
    </row>
    <row r="507" spans="2:8" ht="12.75" customHeight="1">
      <c r="B507" s="6" t="s">
        <v>55</v>
      </c>
      <c r="C507" s="31">
        <v>11140.027</v>
      </c>
      <c r="D507" s="31"/>
      <c r="E507" s="31">
        <v>13330.003</v>
      </c>
      <c r="F507" s="6"/>
      <c r="G507" s="11">
        <v>19.658623807644275</v>
      </c>
      <c r="H507" s="6"/>
    </row>
    <row r="508" spans="2:8" ht="12.75">
      <c r="B508" s="88" t="s">
        <v>56</v>
      </c>
      <c r="C508" s="89">
        <v>615870.647</v>
      </c>
      <c r="D508" s="89"/>
      <c r="E508" s="89">
        <v>632593.229</v>
      </c>
      <c r="F508" s="87"/>
      <c r="G508" s="90">
        <v>2.715275047034358</v>
      </c>
      <c r="H508" s="6"/>
    </row>
    <row r="509" spans="2:8" ht="12.75">
      <c r="B509" s="6"/>
      <c r="C509" s="6"/>
      <c r="D509" s="6"/>
      <c r="E509" s="6"/>
      <c r="F509" s="6"/>
      <c r="G509" s="6"/>
      <c r="H509" s="6"/>
    </row>
    <row r="513" spans="1:8" ht="15.75">
      <c r="A513" s="62" t="s">
        <v>86</v>
      </c>
      <c r="B513" s="107"/>
      <c r="C513" s="108" t="s">
        <v>19</v>
      </c>
      <c r="D513" s="109"/>
      <c r="E513" s="110" t="s">
        <v>5</v>
      </c>
      <c r="F513" s="33"/>
      <c r="G513" s="33" t="s">
        <v>20</v>
      </c>
      <c r="H513" s="33"/>
    </row>
    <row r="514" spans="1:8" ht="15.75">
      <c r="A514" s="62" t="s">
        <v>87</v>
      </c>
      <c r="B514" s="46" t="s">
        <v>21</v>
      </c>
      <c r="C514" s="85" t="s">
        <v>220</v>
      </c>
      <c r="D514" s="85" t="s">
        <v>22</v>
      </c>
      <c r="E514" s="85" t="s">
        <v>23</v>
      </c>
      <c r="F514" s="86" t="s">
        <v>24</v>
      </c>
      <c r="G514" s="33" t="s">
        <v>25</v>
      </c>
      <c r="H514" s="87"/>
    </row>
    <row r="515" spans="1:8" ht="15.75" customHeight="1">
      <c r="A515" s="82" t="s">
        <v>59</v>
      </c>
      <c r="B515" s="34" t="s">
        <v>60</v>
      </c>
      <c r="C515" s="35">
        <v>59047.701</v>
      </c>
      <c r="D515" s="35"/>
      <c r="E515" s="41">
        <v>55661.144</v>
      </c>
      <c r="F515" s="41"/>
      <c r="G515" s="11">
        <v>-5.735290185133542</v>
      </c>
      <c r="H515" s="6"/>
    </row>
    <row r="516" spans="2:8" ht="12.75">
      <c r="B516" s="34" t="s">
        <v>61</v>
      </c>
      <c r="C516" s="31">
        <v>30421.195</v>
      </c>
      <c r="D516" s="31"/>
      <c r="E516" s="34">
        <v>37443.497</v>
      </c>
      <c r="F516" s="34"/>
      <c r="G516" s="11">
        <v>23.083583665927666</v>
      </c>
      <c r="H516" s="6"/>
    </row>
    <row r="517" spans="2:8" ht="12.75">
      <c r="B517" s="88" t="s">
        <v>56</v>
      </c>
      <c r="C517" s="89">
        <v>89468.89600000001</v>
      </c>
      <c r="D517" s="89"/>
      <c r="E517" s="89">
        <v>93104.641</v>
      </c>
      <c r="F517" s="87"/>
      <c r="G517" s="90">
        <v>4.063697175831917</v>
      </c>
      <c r="H517" s="6"/>
    </row>
    <row r="518" spans="2:8" ht="12.75">
      <c r="B518" s="12"/>
      <c r="C518" s="12"/>
      <c r="D518" s="12"/>
      <c r="E518" s="12"/>
      <c r="F518" s="12"/>
      <c r="G518" s="12"/>
      <c r="H518" s="12"/>
    </row>
    <row r="520" ht="12.75">
      <c r="B520" s="15" t="s">
        <v>15</v>
      </c>
    </row>
    <row r="521" ht="12.75">
      <c r="B521" s="15" t="s">
        <v>16</v>
      </c>
    </row>
    <row r="524" spans="1:8" ht="22.5">
      <c r="A524" s="65" t="s">
        <v>92</v>
      </c>
      <c r="B524" s="43"/>
      <c r="C524" s="17"/>
      <c r="D524" s="17"/>
      <c r="E524" s="18"/>
      <c r="F524" s="18"/>
      <c r="G524" s="18"/>
      <c r="H524" s="18"/>
    </row>
    <row r="525" spans="1:8" ht="12.75">
      <c r="A525" s="61"/>
      <c r="B525" s="6"/>
      <c r="C525" s="6"/>
      <c r="D525" s="6"/>
      <c r="E525" s="6"/>
      <c r="F525" s="6"/>
      <c r="G525" s="6"/>
      <c r="H525" s="6"/>
    </row>
    <row r="527" spans="1:8" ht="15.75">
      <c r="A527" s="62" t="s">
        <v>70</v>
      </c>
      <c r="B527" s="83"/>
      <c r="C527" s="91" t="s">
        <v>3</v>
      </c>
      <c r="D527" s="91"/>
      <c r="E527" s="92" t="s">
        <v>4</v>
      </c>
      <c r="F527" s="84"/>
      <c r="G527" s="84"/>
      <c r="H527" s="18"/>
    </row>
    <row r="528" spans="1:7" ht="15.75">
      <c r="A528" s="62" t="s">
        <v>71</v>
      </c>
      <c r="B528" s="46" t="s">
        <v>5</v>
      </c>
      <c r="C528" s="24" t="s">
        <v>6</v>
      </c>
      <c r="D528" s="24"/>
      <c r="E528" s="24" t="s">
        <v>7</v>
      </c>
      <c r="F528" s="46"/>
      <c r="G528" s="24" t="s">
        <v>8</v>
      </c>
    </row>
    <row r="529" spans="1:8" ht="12.75">
      <c r="A529" s="26" t="s">
        <v>59</v>
      </c>
      <c r="B529" s="6" t="s">
        <v>10</v>
      </c>
      <c r="C529" s="7">
        <v>1161416.7529999998</v>
      </c>
      <c r="D529" s="8"/>
      <c r="E529" s="7">
        <v>24134.40699999989</v>
      </c>
      <c r="F529" s="6"/>
      <c r="G529" s="11">
        <v>2.11543886237104</v>
      </c>
      <c r="H529" s="6"/>
    </row>
    <row r="530" spans="2:8" ht="12.75">
      <c r="B530" s="6" t="s">
        <v>11</v>
      </c>
      <c r="C530" s="10">
        <v>1170810.21</v>
      </c>
      <c r="D530" s="6"/>
      <c r="E530" s="6">
        <v>9393.45700000017</v>
      </c>
      <c r="F530" s="6"/>
      <c r="G530" s="11">
        <v>0.805524954667646</v>
      </c>
      <c r="H530" s="6"/>
    </row>
    <row r="531" spans="2:8" ht="12.75">
      <c r="B531" s="6" t="s">
        <v>12</v>
      </c>
      <c r="C531" s="10">
        <v>1258037</v>
      </c>
      <c r="D531" s="10"/>
      <c r="E531" s="6">
        <v>87226.79</v>
      </c>
      <c r="F531" s="6"/>
      <c r="G531" s="11">
        <v>7.450122082553418</v>
      </c>
      <c r="H531" s="6"/>
    </row>
    <row r="532" spans="2:9" ht="12.75">
      <c r="B532" s="6" t="s">
        <v>13</v>
      </c>
      <c r="C532" s="10">
        <v>1239315.8310000002</v>
      </c>
      <c r="D532" s="10"/>
      <c r="E532" s="6">
        <v>-18721.16899999976</v>
      </c>
      <c r="F532" s="10"/>
      <c r="G532" s="11">
        <v>-1.4881254684877918</v>
      </c>
      <c r="H532" s="6"/>
      <c r="I532" s="55"/>
    </row>
    <row r="533" spans="2:8" ht="12.75">
      <c r="B533" s="6" t="s">
        <v>14</v>
      </c>
      <c r="C533" s="6">
        <v>1213722.568</v>
      </c>
      <c r="D533" s="6"/>
      <c r="E533" s="6">
        <v>-25593.26300000027</v>
      </c>
      <c r="F533" s="6"/>
      <c r="G533" s="11">
        <v>-2.0651122465973133</v>
      </c>
      <c r="H533" s="6"/>
    </row>
    <row r="534" spans="2:8" ht="12.75">
      <c r="B534" s="6"/>
      <c r="C534" s="6"/>
      <c r="D534" s="6"/>
      <c r="E534" s="6"/>
      <c r="F534" s="6"/>
      <c r="G534" s="6"/>
      <c r="H534" s="6"/>
    </row>
    <row r="537" spans="1:9" ht="15.75">
      <c r="A537" s="62"/>
      <c r="B537" s="30"/>
      <c r="C537" s="30"/>
      <c r="D537" s="30"/>
      <c r="E537" s="30"/>
      <c r="F537" s="30"/>
      <c r="G537" s="30"/>
      <c r="H537" s="30"/>
      <c r="I537" s="30"/>
    </row>
    <row r="538" spans="1:9" ht="15.75">
      <c r="A538" s="64" t="s">
        <v>84</v>
      </c>
      <c r="B538" s="107"/>
      <c r="C538" s="108" t="s">
        <v>19</v>
      </c>
      <c r="D538" s="109"/>
      <c r="E538" s="110" t="s">
        <v>5</v>
      </c>
      <c r="F538" s="33"/>
      <c r="G538" s="33" t="s">
        <v>20</v>
      </c>
      <c r="H538" s="33"/>
      <c r="I538" s="30"/>
    </row>
    <row r="539" spans="1:8" ht="15.75">
      <c r="A539" s="68" t="s">
        <v>85</v>
      </c>
      <c r="B539" s="46" t="s">
        <v>21</v>
      </c>
      <c r="C539" s="85" t="s">
        <v>220</v>
      </c>
      <c r="D539" s="85" t="s">
        <v>22</v>
      </c>
      <c r="E539" s="85" t="s">
        <v>23</v>
      </c>
      <c r="F539" s="86" t="s">
        <v>24</v>
      </c>
      <c r="G539" s="33" t="s">
        <v>25</v>
      </c>
      <c r="H539" s="87"/>
    </row>
    <row r="540" spans="1:9" ht="15.75" customHeight="1">
      <c r="A540" s="82" t="s">
        <v>9</v>
      </c>
      <c r="B540" s="34" t="s">
        <v>26</v>
      </c>
      <c r="C540" s="35">
        <v>29063.302</v>
      </c>
      <c r="D540" s="35"/>
      <c r="E540" s="35">
        <v>20330.92</v>
      </c>
      <c r="F540" s="6"/>
      <c r="G540" s="11">
        <v>-30.046076663966133</v>
      </c>
      <c r="H540" s="10"/>
      <c r="I540" s="36"/>
    </row>
    <row r="541" spans="1:9" ht="12.75">
      <c r="A541" s="63"/>
      <c r="B541" s="34" t="s">
        <v>27</v>
      </c>
      <c r="C541" s="31">
        <v>21909.405</v>
      </c>
      <c r="D541" s="31"/>
      <c r="E541" s="31">
        <v>19947.958</v>
      </c>
      <c r="F541" s="6"/>
      <c r="G541" s="11">
        <v>-8.952534311178237</v>
      </c>
      <c r="H541" s="10"/>
      <c r="I541" s="36"/>
    </row>
    <row r="542" spans="1:9" ht="12.75">
      <c r="A542" s="66"/>
      <c r="B542" s="34" t="s">
        <v>28</v>
      </c>
      <c r="C542" s="31">
        <v>43031.499</v>
      </c>
      <c r="D542" s="31"/>
      <c r="E542" s="31">
        <v>39534.432</v>
      </c>
      <c r="F542" s="6"/>
      <c r="G542" s="11">
        <v>-8.126760817697757</v>
      </c>
      <c r="H542" s="10"/>
      <c r="I542" s="36"/>
    </row>
    <row r="543" spans="2:9" ht="12.75" customHeight="1">
      <c r="B543" s="34" t="s">
        <v>29</v>
      </c>
      <c r="C543" s="31">
        <v>86216.293</v>
      </c>
      <c r="D543" s="31"/>
      <c r="E543" s="31">
        <v>80030.942</v>
      </c>
      <c r="F543" s="6"/>
      <c r="G543" s="11">
        <v>-7.174225178064672</v>
      </c>
      <c r="H543" s="10"/>
      <c r="I543" s="36"/>
    </row>
    <row r="544" spans="2:9" ht="12.75" customHeight="1">
      <c r="B544" s="34" t="s">
        <v>30</v>
      </c>
      <c r="C544" s="31">
        <v>613676.159</v>
      </c>
      <c r="D544" s="31"/>
      <c r="E544" s="31">
        <v>626416.132</v>
      </c>
      <c r="F544" s="6"/>
      <c r="G544" s="11">
        <v>2.0760091154201086</v>
      </c>
      <c r="H544" s="10"/>
      <c r="I544" s="36"/>
    </row>
    <row r="545" spans="2:9" ht="12.75" customHeight="1">
      <c r="B545" s="34" t="s">
        <v>31</v>
      </c>
      <c r="C545" s="31">
        <v>180049.202</v>
      </c>
      <c r="D545" s="31"/>
      <c r="E545" s="31">
        <v>193152.06</v>
      </c>
      <c r="F545" s="6"/>
      <c r="G545" s="11">
        <v>7.277376325166944</v>
      </c>
      <c r="H545" s="10"/>
      <c r="I545" s="36"/>
    </row>
    <row r="546" spans="2:9" ht="12.75" customHeight="1">
      <c r="B546" s="34" t="s">
        <v>32</v>
      </c>
      <c r="C546" s="31">
        <v>15848.917</v>
      </c>
      <c r="D546" s="31"/>
      <c r="E546" s="31">
        <v>15251.713</v>
      </c>
      <c r="F546" s="6"/>
      <c r="G546" s="11">
        <v>-3.76810604787696</v>
      </c>
      <c r="H546" s="10"/>
      <c r="I546" s="36"/>
    </row>
    <row r="547" spans="2:9" ht="12.75" customHeight="1">
      <c r="B547" s="6" t="s">
        <v>33</v>
      </c>
      <c r="C547" s="31">
        <v>15258.736</v>
      </c>
      <c r="D547" s="31"/>
      <c r="E547" s="31">
        <v>13698.501</v>
      </c>
      <c r="F547" s="6"/>
      <c r="G547" s="11">
        <v>-10.225191654144881</v>
      </c>
      <c r="H547" s="10"/>
      <c r="I547" s="36"/>
    </row>
    <row r="548" spans="2:9" ht="12.75" customHeight="1">
      <c r="B548" s="34" t="s">
        <v>34</v>
      </c>
      <c r="C548" s="31">
        <v>59622.848</v>
      </c>
      <c r="D548" s="31"/>
      <c r="E548" s="31">
        <v>64010.726</v>
      </c>
      <c r="F548" s="6"/>
      <c r="G548" s="11">
        <v>7.35939014520072</v>
      </c>
      <c r="H548" s="10"/>
      <c r="I548" s="36"/>
    </row>
    <row r="549" spans="2:9" ht="12.75" customHeight="1">
      <c r="B549" s="34" t="s">
        <v>35</v>
      </c>
      <c r="C549" s="31">
        <v>71480.589</v>
      </c>
      <c r="D549" s="31"/>
      <c r="E549" s="31">
        <v>73702.566</v>
      </c>
      <c r="F549" s="6"/>
      <c r="G549" s="11">
        <v>3.1085040443637064</v>
      </c>
      <c r="H549" s="10"/>
      <c r="I549" s="36"/>
    </row>
    <row r="550" spans="2:9" ht="12.75" customHeight="1">
      <c r="B550" s="6" t="s">
        <v>36</v>
      </c>
      <c r="C550" s="31">
        <v>13772.036</v>
      </c>
      <c r="D550" s="31"/>
      <c r="E550" s="31">
        <v>12749.369</v>
      </c>
      <c r="F550" s="6"/>
      <c r="G550" s="11">
        <v>-7.425677655794679</v>
      </c>
      <c r="H550" s="10"/>
      <c r="I550" s="36"/>
    </row>
    <row r="551" spans="2:9" ht="12.75" customHeight="1">
      <c r="B551" s="6" t="s">
        <v>37</v>
      </c>
      <c r="C551" s="31">
        <v>51286.82</v>
      </c>
      <c r="D551" s="31"/>
      <c r="E551" s="31">
        <v>46265.063</v>
      </c>
      <c r="F551" s="6"/>
      <c r="G551" s="11">
        <v>-9.791515636960915</v>
      </c>
      <c r="H551" s="10"/>
      <c r="I551" s="36"/>
    </row>
    <row r="552" spans="2:9" ht="12.75" customHeight="1">
      <c r="B552" s="34" t="s">
        <v>38</v>
      </c>
      <c r="C552" s="31">
        <v>9687.856</v>
      </c>
      <c r="D552" s="31"/>
      <c r="E552" s="31">
        <v>9190.204</v>
      </c>
      <c r="F552" s="6"/>
      <c r="G552" s="11">
        <v>-5.13686413175423</v>
      </c>
      <c r="H552" s="10"/>
      <c r="I552" s="36"/>
    </row>
    <row r="553" spans="2:9" ht="12.75" customHeight="1">
      <c r="B553" s="6" t="s">
        <v>39</v>
      </c>
      <c r="C553" s="31">
        <v>13755.014</v>
      </c>
      <c r="D553" s="31"/>
      <c r="E553" s="31">
        <v>12803.908</v>
      </c>
      <c r="F553" s="6"/>
      <c r="G553" s="11">
        <v>-6.914613100357439</v>
      </c>
      <c r="H553" s="10"/>
      <c r="I553" s="36"/>
    </row>
    <row r="554" spans="2:9" ht="12.75" customHeight="1">
      <c r="B554" s="34" t="s">
        <v>40</v>
      </c>
      <c r="C554" s="31">
        <v>140999.81</v>
      </c>
      <c r="D554" s="31"/>
      <c r="E554" s="31">
        <v>144913.683</v>
      </c>
      <c r="F554" s="6"/>
      <c r="G554" s="11">
        <v>2.775800194340682</v>
      </c>
      <c r="H554" s="10"/>
      <c r="I554" s="36"/>
    </row>
    <row r="555" spans="2:9" ht="12.75" customHeight="1">
      <c r="B555" s="34" t="s">
        <v>41</v>
      </c>
      <c r="C555" s="31">
        <v>24509.663</v>
      </c>
      <c r="D555" s="31"/>
      <c r="E555" s="31">
        <v>24733.038</v>
      </c>
      <c r="F555" s="6"/>
      <c r="G555" s="11">
        <v>0.91137524004308</v>
      </c>
      <c r="H555" s="10"/>
      <c r="I555" s="36"/>
    </row>
    <row r="556" spans="2:9" ht="12.75" customHeight="1">
      <c r="B556" s="6" t="s">
        <v>42</v>
      </c>
      <c r="C556" s="31">
        <v>17404.668</v>
      </c>
      <c r="D556" s="31"/>
      <c r="E556" s="31">
        <v>15945.301</v>
      </c>
      <c r="F556" s="6"/>
      <c r="G556" s="11">
        <v>-8.384917195777604</v>
      </c>
      <c r="H556" s="10"/>
      <c r="I556" s="36"/>
    </row>
    <row r="557" spans="2:9" ht="12.75" customHeight="1">
      <c r="B557" s="6" t="s">
        <v>43</v>
      </c>
      <c r="C557" s="31">
        <v>62191.584</v>
      </c>
      <c r="D557" s="31"/>
      <c r="E557" s="31">
        <v>66876.498</v>
      </c>
      <c r="F557" s="6"/>
      <c r="G557" s="11">
        <v>7.533035338029023</v>
      </c>
      <c r="H557" s="10"/>
      <c r="I557" s="36"/>
    </row>
    <row r="558" spans="2:9" ht="12.75" customHeight="1">
      <c r="B558" s="6" t="s">
        <v>219</v>
      </c>
      <c r="C558" s="31">
        <v>8853.937</v>
      </c>
      <c r="D558" s="31"/>
      <c r="E558" s="31">
        <v>6958.64</v>
      </c>
      <c r="F558" s="6"/>
      <c r="G558" s="11">
        <v>-21.406262547384284</v>
      </c>
      <c r="H558" s="10"/>
      <c r="I558" s="36"/>
    </row>
    <row r="559" spans="2:9" ht="12.75" customHeight="1">
      <c r="B559" s="6" t="s">
        <v>44</v>
      </c>
      <c r="C559" s="31">
        <v>24535.911</v>
      </c>
      <c r="D559" s="31"/>
      <c r="E559" s="31">
        <v>22377.985</v>
      </c>
      <c r="F559" s="6"/>
      <c r="G559" s="11">
        <v>-8.794969952409753</v>
      </c>
      <c r="H559" s="10"/>
      <c r="I559" s="36"/>
    </row>
    <row r="560" spans="2:9" ht="12.75" customHeight="1">
      <c r="B560" s="6" t="s">
        <v>45</v>
      </c>
      <c r="C560" s="31">
        <v>1113.596</v>
      </c>
      <c r="D560" s="31"/>
      <c r="E560" s="31">
        <v>1095.794</v>
      </c>
      <c r="F560" s="6"/>
      <c r="G560" s="11">
        <v>-1.5986048800462564</v>
      </c>
      <c r="H560" s="10"/>
      <c r="I560" s="36"/>
    </row>
    <row r="561" spans="2:9" ht="12.75" customHeight="1">
      <c r="B561" s="37" t="s">
        <v>46</v>
      </c>
      <c r="C561" s="31">
        <v>12168.562</v>
      </c>
      <c r="D561" s="31"/>
      <c r="E561" s="31">
        <v>11537.201</v>
      </c>
      <c r="F561" s="6"/>
      <c r="G561" s="11">
        <v>-5.188460230551488</v>
      </c>
      <c r="H561" s="10"/>
      <c r="I561" s="36"/>
    </row>
    <row r="562" spans="2:9" ht="12.75" customHeight="1">
      <c r="B562" s="34" t="s">
        <v>47</v>
      </c>
      <c r="C562" s="31">
        <v>131040.868</v>
      </c>
      <c r="D562" s="31"/>
      <c r="E562" s="31">
        <v>132506.946</v>
      </c>
      <c r="F562" s="6"/>
      <c r="G562" s="11">
        <v>1.1187944817337399</v>
      </c>
      <c r="H562" s="10"/>
      <c r="I562" s="36"/>
    </row>
    <row r="563" spans="2:9" ht="12.75" customHeight="1">
      <c r="B563" s="34" t="s">
        <v>48</v>
      </c>
      <c r="C563" s="31">
        <v>98054.195</v>
      </c>
      <c r="D563" s="31"/>
      <c r="E563" s="31">
        <v>100721.311</v>
      </c>
      <c r="F563" s="6"/>
      <c r="G563" s="11">
        <v>2.7200427273917187</v>
      </c>
      <c r="H563" s="10"/>
      <c r="I563" s="36"/>
    </row>
    <row r="564" spans="2:9" ht="12.75" customHeight="1">
      <c r="B564" s="34" t="s">
        <v>49</v>
      </c>
      <c r="C564" s="31">
        <v>32986.673</v>
      </c>
      <c r="D564" s="31"/>
      <c r="E564" s="31">
        <v>31785.635</v>
      </c>
      <c r="F564" s="6"/>
      <c r="G564" s="11">
        <v>-3.6409794949615075</v>
      </c>
      <c r="H564" s="10"/>
      <c r="I564" s="36"/>
    </row>
    <row r="565" spans="2:8" ht="12.75" customHeight="1">
      <c r="B565" s="34" t="s">
        <v>50</v>
      </c>
      <c r="C565" s="31">
        <v>35059.64</v>
      </c>
      <c r="D565" s="31"/>
      <c r="E565" s="31">
        <v>35578.551</v>
      </c>
      <c r="F565" s="6"/>
      <c r="G565" s="11">
        <v>1.4800807994605765</v>
      </c>
      <c r="H565" s="10"/>
    </row>
    <row r="566" spans="2:8" ht="12.75" customHeight="1">
      <c r="B566" s="34" t="s">
        <v>51</v>
      </c>
      <c r="C566" s="31">
        <v>28861.887</v>
      </c>
      <c r="D566" s="31"/>
      <c r="E566" s="31">
        <v>29425.269</v>
      </c>
      <c r="F566" s="6"/>
      <c r="G566" s="11">
        <v>1.9519929518121995</v>
      </c>
      <c r="H566" s="10"/>
    </row>
    <row r="567" spans="2:8" ht="12.75" customHeight="1">
      <c r="B567" s="34" t="s">
        <v>52</v>
      </c>
      <c r="C567" s="31">
        <v>1167.576</v>
      </c>
      <c r="D567" s="31"/>
      <c r="E567" s="31">
        <v>1236.586</v>
      </c>
      <c r="F567" s="6"/>
      <c r="G567" s="11">
        <v>5.910536016499139</v>
      </c>
      <c r="H567" s="6"/>
    </row>
    <row r="568" spans="2:8" ht="12.75" customHeight="1">
      <c r="B568" s="34" t="s">
        <v>53</v>
      </c>
      <c r="C568" s="31">
        <v>5030.177</v>
      </c>
      <c r="D568" s="31"/>
      <c r="E568" s="31">
        <v>4916.696</v>
      </c>
      <c r="F568" s="6"/>
      <c r="G568" s="11">
        <v>-2.256004112777737</v>
      </c>
      <c r="H568" s="6"/>
    </row>
    <row r="569" spans="2:8" ht="12.75" customHeight="1">
      <c r="B569" s="34" t="s">
        <v>54</v>
      </c>
      <c r="C569" s="31">
        <v>47556.712</v>
      </c>
      <c r="D569" s="31"/>
      <c r="E569" s="31">
        <v>46432.967</v>
      </c>
      <c r="F569" s="6"/>
      <c r="G569" s="11">
        <v>-2.3629577250841116</v>
      </c>
      <c r="H569" s="6"/>
    </row>
    <row r="570" spans="2:8" ht="12.75">
      <c r="B570" s="6" t="s">
        <v>55</v>
      </c>
      <c r="C570" s="31">
        <v>19305.02</v>
      </c>
      <c r="D570" s="31"/>
      <c r="E570" s="31">
        <v>20050.028</v>
      </c>
      <c r="F570" s="6"/>
      <c r="G570" s="11">
        <v>3.859141301070903</v>
      </c>
      <c r="H570" s="6"/>
    </row>
    <row r="571" spans="2:8" ht="12.75">
      <c r="B571" s="88" t="s">
        <v>56</v>
      </c>
      <c r="C571" s="89">
        <v>1135722.4880000001</v>
      </c>
      <c r="D571" s="89"/>
      <c r="E571" s="89">
        <v>1129674.994</v>
      </c>
      <c r="F571" s="87"/>
      <c r="G571" s="90">
        <v>-0.5324799027841544</v>
      </c>
      <c r="H571" s="6"/>
    </row>
    <row r="572" spans="2:8" ht="12.75">
      <c r="B572" s="6"/>
      <c r="C572" s="6"/>
      <c r="D572" s="6"/>
      <c r="E572" s="6"/>
      <c r="F572" s="6"/>
      <c r="G572" s="6"/>
      <c r="H572" s="6"/>
    </row>
    <row r="577" spans="1:8" ht="15.75">
      <c r="A577" s="62" t="s">
        <v>86</v>
      </c>
      <c r="B577" s="107"/>
      <c r="C577" s="108" t="s">
        <v>19</v>
      </c>
      <c r="D577" s="109"/>
      <c r="E577" s="110" t="s">
        <v>5</v>
      </c>
      <c r="F577" s="33"/>
      <c r="G577" s="33" t="s">
        <v>20</v>
      </c>
      <c r="H577" s="33"/>
    </row>
    <row r="578" spans="1:8" ht="15.75">
      <c r="A578" s="62" t="s">
        <v>87</v>
      </c>
      <c r="B578" s="46" t="s">
        <v>21</v>
      </c>
      <c r="C578" s="85" t="s">
        <v>220</v>
      </c>
      <c r="D578" s="85" t="s">
        <v>22</v>
      </c>
      <c r="E578" s="85" t="s">
        <v>23</v>
      </c>
      <c r="F578" s="86" t="s">
        <v>24</v>
      </c>
      <c r="G578" s="33" t="s">
        <v>25</v>
      </c>
      <c r="H578" s="87"/>
    </row>
    <row r="579" spans="1:8" ht="15.75" customHeight="1">
      <c r="A579" s="82" t="s">
        <v>59</v>
      </c>
      <c r="B579" s="34" t="s">
        <v>60</v>
      </c>
      <c r="C579" s="35">
        <v>103565.281</v>
      </c>
      <c r="D579" s="35"/>
      <c r="E579" s="41">
        <v>82866.253</v>
      </c>
      <c r="F579" s="41"/>
      <c r="G579" s="11">
        <v>-19.986454727043135</v>
      </c>
      <c r="H579" s="6"/>
    </row>
    <row r="580" spans="2:8" ht="12.75">
      <c r="B580" s="6" t="s">
        <v>66</v>
      </c>
      <c r="C580" s="31">
        <v>28.062</v>
      </c>
      <c r="D580" s="31"/>
      <c r="E580" s="34">
        <v>0</v>
      </c>
      <c r="F580" s="34"/>
      <c r="G580" s="42" t="s">
        <v>65</v>
      </c>
      <c r="H580" s="6"/>
    </row>
    <row r="581" spans="2:8" ht="12.75">
      <c r="B581" s="6" t="s">
        <v>67</v>
      </c>
      <c r="C581" s="31">
        <v>0</v>
      </c>
      <c r="D581" s="31"/>
      <c r="E581" s="31">
        <v>1181.321</v>
      </c>
      <c r="F581" s="34"/>
      <c r="G581" s="42" t="s">
        <v>65</v>
      </c>
      <c r="H581" s="6"/>
    </row>
    <row r="582" spans="2:8" ht="12.75">
      <c r="B582" s="88" t="s">
        <v>56</v>
      </c>
      <c r="C582" s="89">
        <v>103593.34300000001</v>
      </c>
      <c r="D582" s="89"/>
      <c r="E582" s="89">
        <v>84047.574</v>
      </c>
      <c r="F582" s="87"/>
      <c r="G582" s="90">
        <v>-18.867784776479326</v>
      </c>
      <c r="H582" s="6"/>
    </row>
    <row r="583" spans="2:8" ht="12.75">
      <c r="B583" s="12"/>
      <c r="C583" s="12"/>
      <c r="D583" s="12"/>
      <c r="E583" s="12"/>
      <c r="F583" s="12"/>
      <c r="G583" s="12"/>
      <c r="H583" s="12"/>
    </row>
    <row r="585" ht="12.75">
      <c r="B585" s="15" t="s">
        <v>15</v>
      </c>
    </row>
    <row r="586" ht="12.75">
      <c r="B586" s="15" t="s">
        <v>16</v>
      </c>
    </row>
    <row r="587" ht="12.75">
      <c r="B587" s="15" t="s">
        <v>68</v>
      </c>
    </row>
    <row r="588" ht="13.5" thickBot="1"/>
    <row r="589" spans="1:8" ht="22.5">
      <c r="A589" s="65" t="s">
        <v>93</v>
      </c>
      <c r="B589" s="43"/>
      <c r="C589" s="17"/>
      <c r="D589" s="17"/>
      <c r="E589" s="18"/>
      <c r="F589" s="18"/>
      <c r="G589" s="18"/>
      <c r="H589" s="18"/>
    </row>
    <row r="590" spans="1:8" ht="12.75">
      <c r="A590" s="61"/>
      <c r="B590" s="6"/>
      <c r="C590" s="6"/>
      <c r="D590" s="6"/>
      <c r="E590" s="6"/>
      <c r="F590" s="6"/>
      <c r="G590" s="6"/>
      <c r="H590" s="6"/>
    </row>
    <row r="592" spans="1:8" ht="15.75">
      <c r="A592" s="62" t="s">
        <v>70</v>
      </c>
      <c r="B592" s="83"/>
      <c r="C592" s="91" t="s">
        <v>3</v>
      </c>
      <c r="D592" s="91"/>
      <c r="E592" s="92" t="s">
        <v>4</v>
      </c>
      <c r="F592" s="84"/>
      <c r="G592" s="84"/>
      <c r="H592" s="18"/>
    </row>
    <row r="593" spans="1:7" ht="15.75">
      <c r="A593" s="62" t="s">
        <v>71</v>
      </c>
      <c r="B593" s="46" t="s">
        <v>5</v>
      </c>
      <c r="C593" s="24" t="s">
        <v>6</v>
      </c>
      <c r="D593" s="24"/>
      <c r="E593" s="24" t="s">
        <v>7</v>
      </c>
      <c r="F593" s="46"/>
      <c r="G593" s="24" t="s">
        <v>8</v>
      </c>
    </row>
    <row r="594" spans="1:8" ht="12.75">
      <c r="A594" s="26" t="s">
        <v>59</v>
      </c>
      <c r="B594" s="6" t="s">
        <v>10</v>
      </c>
      <c r="C594" s="7">
        <v>984705.612</v>
      </c>
      <c r="D594" s="8"/>
      <c r="E594" s="7">
        <v>54522.12899999996</v>
      </c>
      <c r="F594" s="7"/>
      <c r="G594" s="11">
        <v>5.85623171439639</v>
      </c>
      <c r="H594" s="6"/>
    </row>
    <row r="595" spans="2:8" ht="12.75">
      <c r="B595" s="6" t="s">
        <v>11</v>
      </c>
      <c r="C595" s="10">
        <v>985084.606</v>
      </c>
      <c r="D595" s="6"/>
      <c r="E595" s="6">
        <v>378.99400000006426</v>
      </c>
      <c r="F595" s="6"/>
      <c r="G595" s="11">
        <v>0.03849038513299</v>
      </c>
      <c r="H595" s="6"/>
    </row>
    <row r="596" spans="2:8" ht="12.75">
      <c r="B596" s="6" t="s">
        <v>12</v>
      </c>
      <c r="C596" s="10">
        <v>1057633</v>
      </c>
      <c r="D596" s="10"/>
      <c r="E596" s="6">
        <v>72548.39399999997</v>
      </c>
      <c r="F596" s="6"/>
      <c r="G596" s="11">
        <v>7.364686602360729</v>
      </c>
      <c r="H596" s="6"/>
    </row>
    <row r="597" spans="2:8" ht="12.75">
      <c r="B597" s="6" t="s">
        <v>13</v>
      </c>
      <c r="C597" s="10">
        <v>1137363.54</v>
      </c>
      <c r="D597" s="10"/>
      <c r="E597" s="6">
        <v>79730.54</v>
      </c>
      <c r="F597" s="10"/>
      <c r="G597" s="11">
        <v>7.538582854354964</v>
      </c>
      <c r="H597" s="6"/>
    </row>
    <row r="598" spans="2:9" ht="12.75">
      <c r="B598" s="6" t="s">
        <v>14</v>
      </c>
      <c r="C598" s="6">
        <v>1116308.2079999999</v>
      </c>
      <c r="D598" s="6"/>
      <c r="E598" s="6">
        <v>-21055.33200000017</v>
      </c>
      <c r="F598" s="6"/>
      <c r="G598" s="11">
        <v>-1.8512402815374376</v>
      </c>
      <c r="H598" s="6"/>
      <c r="I598" s="55"/>
    </row>
    <row r="599" spans="2:8" ht="12.75">
      <c r="B599" s="6"/>
      <c r="C599" s="6"/>
      <c r="D599" s="6"/>
      <c r="E599" s="6"/>
      <c r="F599" s="6"/>
      <c r="G599" s="6"/>
      <c r="H599" s="6"/>
    </row>
    <row r="603" spans="1:9" ht="15.75">
      <c r="A603" s="64" t="s">
        <v>84</v>
      </c>
      <c r="B603" s="107"/>
      <c r="C603" s="108" t="s">
        <v>19</v>
      </c>
      <c r="D603" s="109"/>
      <c r="E603" s="110" t="s">
        <v>5</v>
      </c>
      <c r="F603" s="33"/>
      <c r="G603" s="33" t="s">
        <v>20</v>
      </c>
      <c r="H603" s="33"/>
      <c r="I603" s="30"/>
    </row>
    <row r="604" spans="1:8" ht="15.75">
      <c r="A604" s="68" t="s">
        <v>85</v>
      </c>
      <c r="B604" s="46" t="s">
        <v>21</v>
      </c>
      <c r="C604" s="85" t="s">
        <v>220</v>
      </c>
      <c r="D604" s="85" t="s">
        <v>22</v>
      </c>
      <c r="E604" s="85" t="s">
        <v>23</v>
      </c>
      <c r="F604" s="86" t="s">
        <v>24</v>
      </c>
      <c r="G604" s="33" t="s">
        <v>25</v>
      </c>
      <c r="H604" s="87"/>
    </row>
    <row r="605" spans="1:9" ht="15.75" customHeight="1">
      <c r="A605" s="82" t="s">
        <v>9</v>
      </c>
      <c r="B605" s="34" t="s">
        <v>26</v>
      </c>
      <c r="C605" s="35">
        <v>27679.971</v>
      </c>
      <c r="D605" s="35"/>
      <c r="E605" s="35">
        <v>26940.657</v>
      </c>
      <c r="F605" s="6"/>
      <c r="G605" s="11">
        <v>-2.670934879230914</v>
      </c>
      <c r="H605" s="10"/>
      <c r="I605" s="36"/>
    </row>
    <row r="606" spans="1:9" ht="12.75">
      <c r="A606" s="63"/>
      <c r="B606" s="34" t="s">
        <v>27</v>
      </c>
      <c r="C606" s="31">
        <v>13673.633</v>
      </c>
      <c r="D606" s="31"/>
      <c r="E606" s="31">
        <v>11953.637</v>
      </c>
      <c r="F606" s="6"/>
      <c r="G606" s="11">
        <v>-12.578924708597922</v>
      </c>
      <c r="H606" s="10"/>
      <c r="I606" s="36"/>
    </row>
    <row r="607" spans="1:9" ht="12.75" customHeight="1">
      <c r="A607" s="66"/>
      <c r="B607" s="34" t="s">
        <v>28</v>
      </c>
      <c r="C607" s="31">
        <v>35640.119</v>
      </c>
      <c r="D607" s="31"/>
      <c r="E607" s="31">
        <v>25586.026</v>
      </c>
      <c r="F607" s="6"/>
      <c r="G607" s="11">
        <v>-28.21004329418765</v>
      </c>
      <c r="H607" s="10"/>
      <c r="I607" s="36"/>
    </row>
    <row r="608" spans="2:9" ht="12.75" customHeight="1">
      <c r="B608" s="34" t="s">
        <v>29</v>
      </c>
      <c r="C608" s="31">
        <v>93961.088</v>
      </c>
      <c r="D608" s="31"/>
      <c r="E608" s="31">
        <v>56423.265</v>
      </c>
      <c r="F608" s="6"/>
      <c r="G608" s="11">
        <v>-39.95039201759776</v>
      </c>
      <c r="H608" s="10"/>
      <c r="I608" s="36"/>
    </row>
    <row r="609" spans="2:9" ht="12.75" customHeight="1">
      <c r="B609" s="34" t="s">
        <v>30</v>
      </c>
      <c r="C609" s="31">
        <v>582541.5</v>
      </c>
      <c r="D609" s="31"/>
      <c r="E609" s="31">
        <v>591041.147</v>
      </c>
      <c r="F609" s="6"/>
      <c r="G609" s="11">
        <v>1.459062916547576</v>
      </c>
      <c r="H609" s="10"/>
      <c r="I609" s="36"/>
    </row>
    <row r="610" spans="2:9" ht="12.75" customHeight="1">
      <c r="B610" s="34" t="s">
        <v>31</v>
      </c>
      <c r="C610" s="31">
        <v>136838.235</v>
      </c>
      <c r="D610" s="31"/>
      <c r="E610" s="31">
        <v>141070.785</v>
      </c>
      <c r="F610" s="6"/>
      <c r="G610" s="11">
        <v>3.0931047890233443</v>
      </c>
      <c r="H610" s="10"/>
      <c r="I610" s="36"/>
    </row>
    <row r="611" spans="2:9" ht="12.75" customHeight="1">
      <c r="B611" s="34" t="s">
        <v>32</v>
      </c>
      <c r="C611" s="31">
        <v>19630.279</v>
      </c>
      <c r="D611" s="31"/>
      <c r="E611" s="31">
        <v>19837.712</v>
      </c>
      <c r="F611" s="6"/>
      <c r="G611" s="11">
        <v>1.0566991941377957</v>
      </c>
      <c r="H611" s="10"/>
      <c r="I611" s="36"/>
    </row>
    <row r="612" spans="2:9" ht="12.75" customHeight="1">
      <c r="B612" s="6" t="s">
        <v>33</v>
      </c>
      <c r="C612" s="31">
        <v>15341.474</v>
      </c>
      <c r="D612" s="31"/>
      <c r="E612" s="31">
        <v>14210.403</v>
      </c>
      <c r="F612" s="6"/>
      <c r="G612" s="11">
        <v>-7.372635771504093</v>
      </c>
      <c r="H612" s="10"/>
      <c r="I612" s="36"/>
    </row>
    <row r="613" spans="2:9" ht="12.75" customHeight="1">
      <c r="B613" s="34" t="s">
        <v>34</v>
      </c>
      <c r="C613" s="31">
        <v>67977.392</v>
      </c>
      <c r="D613" s="31"/>
      <c r="E613" s="31">
        <v>69723.789</v>
      </c>
      <c r="F613" s="6"/>
      <c r="G613" s="11">
        <v>2.5690850275632773</v>
      </c>
      <c r="H613" s="10"/>
      <c r="I613" s="36"/>
    </row>
    <row r="614" spans="2:9" ht="12.75" customHeight="1">
      <c r="B614" s="34" t="s">
        <v>35</v>
      </c>
      <c r="C614" s="31">
        <v>62870.477</v>
      </c>
      <c r="D614" s="31"/>
      <c r="E614" s="31">
        <v>74691.95</v>
      </c>
      <c r="F614" s="6"/>
      <c r="G614" s="11">
        <v>18.802900127511357</v>
      </c>
      <c r="H614" s="10"/>
      <c r="I614" s="36"/>
    </row>
    <row r="615" spans="2:9" ht="12.75" customHeight="1">
      <c r="B615" s="6" t="s">
        <v>36</v>
      </c>
      <c r="C615" s="31">
        <v>13692.772</v>
      </c>
      <c r="D615" s="31"/>
      <c r="E615" s="31">
        <v>12585.559</v>
      </c>
      <c r="F615" s="6"/>
      <c r="G615" s="11">
        <v>-8.086112877655463</v>
      </c>
      <c r="H615" s="10"/>
      <c r="I615" s="36"/>
    </row>
    <row r="616" spans="2:9" ht="12.75" customHeight="1">
      <c r="B616" s="6" t="s">
        <v>37</v>
      </c>
      <c r="C616" s="31">
        <v>44455.526</v>
      </c>
      <c r="D616" s="31"/>
      <c r="E616" s="31">
        <v>40381.481</v>
      </c>
      <c r="F616" s="6"/>
      <c r="G616" s="11">
        <v>-9.164316265204011</v>
      </c>
      <c r="H616" s="10"/>
      <c r="I616" s="36"/>
    </row>
    <row r="617" spans="2:9" ht="12.75" customHeight="1">
      <c r="B617" s="34" t="s">
        <v>38</v>
      </c>
      <c r="C617" s="31">
        <v>13408.708</v>
      </c>
      <c r="D617" s="31"/>
      <c r="E617" s="31">
        <v>12863.608</v>
      </c>
      <c r="F617" s="6"/>
      <c r="G617" s="11">
        <v>-4.065268629908268</v>
      </c>
      <c r="H617" s="10"/>
      <c r="I617" s="36"/>
    </row>
    <row r="618" spans="2:9" ht="12.75" customHeight="1">
      <c r="B618" s="6" t="s">
        <v>39</v>
      </c>
      <c r="C618" s="31">
        <v>39381.887</v>
      </c>
      <c r="D618" s="31"/>
      <c r="E618" s="31">
        <v>38666.021</v>
      </c>
      <c r="F618" s="6"/>
      <c r="G618" s="11">
        <v>-1.817754441273984</v>
      </c>
      <c r="H618" s="10"/>
      <c r="I618" s="36"/>
    </row>
    <row r="619" spans="2:9" ht="12.75" customHeight="1">
      <c r="B619" s="34" t="s">
        <v>40</v>
      </c>
      <c r="C619" s="31">
        <v>127659.066</v>
      </c>
      <c r="D619" s="31"/>
      <c r="E619" s="31">
        <v>129171.136</v>
      </c>
      <c r="F619" s="6"/>
      <c r="G619" s="11">
        <v>1.1844595510357192</v>
      </c>
      <c r="H619" s="10"/>
      <c r="I619" s="36"/>
    </row>
    <row r="620" spans="2:9" ht="12.75" customHeight="1">
      <c r="B620" s="34" t="s">
        <v>41</v>
      </c>
      <c r="C620" s="31">
        <v>26533.313</v>
      </c>
      <c r="D620" s="31"/>
      <c r="E620" s="31">
        <v>24148.642</v>
      </c>
      <c r="F620" s="6"/>
      <c r="G620" s="11">
        <v>-8.987460404963372</v>
      </c>
      <c r="H620" s="10"/>
      <c r="I620" s="36"/>
    </row>
    <row r="621" spans="2:9" ht="12.75" customHeight="1">
      <c r="B621" s="6" t="s">
        <v>42</v>
      </c>
      <c r="C621" s="31">
        <v>14752.371</v>
      </c>
      <c r="D621" s="31"/>
      <c r="E621" s="31">
        <v>13690.061</v>
      </c>
      <c r="F621" s="6"/>
      <c r="G621" s="11">
        <v>-7.200944173651812</v>
      </c>
      <c r="H621" s="10"/>
      <c r="I621" s="36"/>
    </row>
    <row r="622" spans="2:9" ht="12.75" customHeight="1">
      <c r="B622" s="6" t="s">
        <v>43</v>
      </c>
      <c r="C622" s="31">
        <v>40679.103</v>
      </c>
      <c r="D622" s="31"/>
      <c r="E622" s="31">
        <v>43429.564</v>
      </c>
      <c r="F622" s="6"/>
      <c r="G622" s="11">
        <v>6.761360986745444</v>
      </c>
      <c r="H622" s="10"/>
      <c r="I622" s="36"/>
    </row>
    <row r="623" spans="2:9" ht="12.75" customHeight="1">
      <c r="B623" s="6" t="s">
        <v>219</v>
      </c>
      <c r="C623" s="31">
        <v>7375.67</v>
      </c>
      <c r="D623" s="31"/>
      <c r="E623" s="31">
        <v>8278.515</v>
      </c>
      <c r="F623" s="6"/>
      <c r="G623" s="11">
        <v>12.240854051225169</v>
      </c>
      <c r="H623" s="10"/>
      <c r="I623" s="36"/>
    </row>
    <row r="624" spans="2:9" ht="12.75" customHeight="1">
      <c r="B624" s="6" t="s">
        <v>44</v>
      </c>
      <c r="C624" s="31">
        <v>13934.242</v>
      </c>
      <c r="D624" s="31"/>
      <c r="E624" s="31">
        <v>13049.565</v>
      </c>
      <c r="F624" s="6"/>
      <c r="G624" s="11">
        <v>-6.348942411076251</v>
      </c>
      <c r="H624" s="10"/>
      <c r="I624" s="36"/>
    </row>
    <row r="625" spans="2:9" ht="12.75" customHeight="1">
      <c r="B625" s="6" t="s">
        <v>45</v>
      </c>
      <c r="C625" s="31">
        <v>1968.914</v>
      </c>
      <c r="D625" s="31"/>
      <c r="E625" s="31">
        <v>1855.043</v>
      </c>
      <c r="F625" s="6"/>
      <c r="G625" s="11">
        <v>-5.783442039621847</v>
      </c>
      <c r="H625" s="10"/>
      <c r="I625" s="36"/>
    </row>
    <row r="626" spans="2:9" ht="12.75" customHeight="1">
      <c r="B626" s="37" t="s">
        <v>46</v>
      </c>
      <c r="C626" s="31">
        <v>5232.556</v>
      </c>
      <c r="D626" s="31"/>
      <c r="E626" s="31">
        <v>6415.68</v>
      </c>
      <c r="F626" s="6"/>
      <c r="G626" s="11">
        <v>22.610823467536722</v>
      </c>
      <c r="H626" s="10"/>
      <c r="I626" s="36"/>
    </row>
    <row r="627" spans="2:9" ht="12.75" customHeight="1">
      <c r="B627" s="34" t="s">
        <v>47</v>
      </c>
      <c r="C627" s="31">
        <v>90643.016</v>
      </c>
      <c r="D627" s="31"/>
      <c r="E627" s="31">
        <v>94950.336</v>
      </c>
      <c r="F627" s="6"/>
      <c r="G627" s="11">
        <v>4.751960151017032</v>
      </c>
      <c r="H627" s="10"/>
      <c r="I627" s="36"/>
    </row>
    <row r="628" spans="2:9" ht="12.75" customHeight="1">
      <c r="B628" s="34" t="s">
        <v>48</v>
      </c>
      <c r="C628" s="31">
        <v>80135.072</v>
      </c>
      <c r="D628" s="31"/>
      <c r="E628" s="31">
        <v>83667.439</v>
      </c>
      <c r="F628" s="6"/>
      <c r="G628" s="11">
        <v>4.4080162553544575</v>
      </c>
      <c r="H628" s="10"/>
      <c r="I628" s="36"/>
    </row>
    <row r="629" spans="2:9" ht="12.75" customHeight="1">
      <c r="B629" s="34" t="s">
        <v>49</v>
      </c>
      <c r="C629" s="31">
        <v>10507.944</v>
      </c>
      <c r="D629" s="31"/>
      <c r="E629" s="31">
        <v>11282.897</v>
      </c>
      <c r="F629" s="6"/>
      <c r="G629" s="11">
        <v>7.37492510428302</v>
      </c>
      <c r="H629" s="10"/>
      <c r="I629" s="36"/>
    </row>
    <row r="630" spans="2:8" ht="12.75" customHeight="1">
      <c r="B630" s="34" t="s">
        <v>50</v>
      </c>
      <c r="C630" s="31">
        <v>20810.084</v>
      </c>
      <c r="D630" s="31"/>
      <c r="E630" s="31">
        <v>20046.705</v>
      </c>
      <c r="F630" s="6"/>
      <c r="G630" s="11">
        <v>-3.668312919832506</v>
      </c>
      <c r="H630" s="10"/>
    </row>
    <row r="631" spans="2:8" ht="12.75" customHeight="1">
      <c r="B631" s="34" t="s">
        <v>51</v>
      </c>
      <c r="C631" s="31">
        <v>16751.15</v>
      </c>
      <c r="D631" s="31"/>
      <c r="E631" s="31">
        <v>16142.533</v>
      </c>
      <c r="F631" s="6"/>
      <c r="G631" s="11">
        <v>-3.633284878948621</v>
      </c>
      <c r="H631" s="10"/>
    </row>
    <row r="632" spans="2:8" ht="12.75" customHeight="1">
      <c r="B632" s="34" t="s">
        <v>52</v>
      </c>
      <c r="C632" s="31">
        <v>1844.59</v>
      </c>
      <c r="D632" s="31"/>
      <c r="E632" s="31">
        <v>1815.267</v>
      </c>
      <c r="F632" s="6"/>
      <c r="G632" s="11">
        <v>-1.5896757545037037</v>
      </c>
      <c r="H632" s="6"/>
    </row>
    <row r="633" spans="2:8" ht="12.75" customHeight="1">
      <c r="B633" s="34" t="s">
        <v>53</v>
      </c>
      <c r="C633" s="31">
        <v>2214.344</v>
      </c>
      <c r="D633" s="31"/>
      <c r="E633" s="31">
        <v>2088.905</v>
      </c>
      <c r="F633" s="6"/>
      <c r="G633" s="11">
        <v>-5.664837983619521</v>
      </c>
      <c r="H633" s="6"/>
    </row>
    <row r="634" spans="2:8" ht="12.75" customHeight="1">
      <c r="B634" s="34" t="s">
        <v>54</v>
      </c>
      <c r="C634" s="31">
        <v>31320.164</v>
      </c>
      <c r="D634" s="31"/>
      <c r="E634" s="31">
        <v>29740.891</v>
      </c>
      <c r="F634" s="6"/>
      <c r="G634" s="11">
        <v>-5.042352268653513</v>
      </c>
      <c r="H634" s="6"/>
    </row>
    <row r="635" spans="2:8" ht="12.75" customHeight="1">
      <c r="B635" s="6" t="s">
        <v>55</v>
      </c>
      <c r="C635" s="31">
        <v>9233.726</v>
      </c>
      <c r="D635" s="31"/>
      <c r="E635" s="31">
        <v>11281.304</v>
      </c>
      <c r="F635" s="6"/>
      <c r="G635" s="11">
        <v>22.174991980485444</v>
      </c>
      <c r="H635" s="6"/>
    </row>
    <row r="636" spans="2:8" ht="12.75">
      <c r="B636" s="88" t="s">
        <v>56</v>
      </c>
      <c r="C636" s="89">
        <v>974693.7860000001</v>
      </c>
      <c r="D636" s="89"/>
      <c r="E636" s="89">
        <v>940992.335</v>
      </c>
      <c r="F636" s="87"/>
      <c r="G636" s="90">
        <v>-3.4576450044178406</v>
      </c>
      <c r="H636" s="6"/>
    </row>
    <row r="637" spans="2:8" ht="12.75">
      <c r="B637" s="6"/>
      <c r="C637" s="6"/>
      <c r="D637" s="6"/>
      <c r="E637" s="6"/>
      <c r="F637" s="6"/>
      <c r="G637" s="6"/>
      <c r="H637" s="6"/>
    </row>
    <row r="641" spans="1:8" ht="15.75">
      <c r="A641" s="62" t="s">
        <v>86</v>
      </c>
      <c r="B641" s="107"/>
      <c r="C641" s="108" t="s">
        <v>19</v>
      </c>
      <c r="D641" s="109"/>
      <c r="E641" s="110" t="s">
        <v>5</v>
      </c>
      <c r="F641" s="33"/>
      <c r="G641" s="33" t="s">
        <v>20</v>
      </c>
      <c r="H641" s="33"/>
    </row>
    <row r="642" spans="1:8" ht="15.75">
      <c r="A642" s="62" t="s">
        <v>87</v>
      </c>
      <c r="B642" s="46" t="s">
        <v>21</v>
      </c>
      <c r="C642" s="85" t="s">
        <v>220</v>
      </c>
      <c r="D642" s="85" t="s">
        <v>22</v>
      </c>
      <c r="E642" s="85" t="s">
        <v>23</v>
      </c>
      <c r="F642" s="86" t="s">
        <v>24</v>
      </c>
      <c r="G642" s="33" t="s">
        <v>25</v>
      </c>
      <c r="H642" s="87"/>
    </row>
    <row r="643" spans="1:8" ht="15.75" customHeight="1">
      <c r="A643" s="82" t="s">
        <v>59</v>
      </c>
      <c r="B643" s="34" t="s">
        <v>60</v>
      </c>
      <c r="C643" s="35">
        <v>62432.107</v>
      </c>
      <c r="D643" s="35"/>
      <c r="E643" s="41">
        <v>61885.835</v>
      </c>
      <c r="F643" s="41"/>
      <c r="G643" s="11">
        <v>-0.8749856864513711</v>
      </c>
      <c r="H643" s="6"/>
    </row>
    <row r="644" spans="2:8" ht="12.75">
      <c r="B644" s="34" t="s">
        <v>61</v>
      </c>
      <c r="C644" s="31">
        <v>100232.89</v>
      </c>
      <c r="D644" s="31"/>
      <c r="E644" s="34">
        <v>104930.052</v>
      </c>
      <c r="F644" s="34"/>
      <c r="G644" s="11">
        <v>4.686248196574993</v>
      </c>
      <c r="H644" s="6"/>
    </row>
    <row r="645" spans="2:8" ht="12.75">
      <c r="B645" s="6" t="s">
        <v>66</v>
      </c>
      <c r="C645" s="6">
        <v>4.757</v>
      </c>
      <c r="D645" s="6"/>
      <c r="E645" s="6">
        <v>0</v>
      </c>
      <c r="F645" s="6"/>
      <c r="G645" s="42" t="s">
        <v>65</v>
      </c>
      <c r="H645" s="6"/>
    </row>
    <row r="646" spans="2:8" ht="12.75">
      <c r="B646" s="6" t="s">
        <v>67</v>
      </c>
      <c r="C646" s="6">
        <v>0</v>
      </c>
      <c r="D646" s="6"/>
      <c r="E646" s="6">
        <v>8499.986</v>
      </c>
      <c r="F646" s="6"/>
      <c r="G646" s="42" t="s">
        <v>65</v>
      </c>
      <c r="H646" s="6"/>
    </row>
    <row r="647" spans="2:8" ht="12.75">
      <c r="B647" s="88" t="s">
        <v>56</v>
      </c>
      <c r="C647" s="89">
        <v>162669.75400000002</v>
      </c>
      <c r="D647" s="89"/>
      <c r="E647" s="89">
        <v>175315.873</v>
      </c>
      <c r="F647" s="87"/>
      <c r="G647" s="90">
        <v>7.77410593489923</v>
      </c>
      <c r="H647" s="6"/>
    </row>
    <row r="648" spans="2:8" ht="12.75">
      <c r="B648" s="12"/>
      <c r="C648" s="12"/>
      <c r="D648" s="12"/>
      <c r="E648" s="12"/>
      <c r="F648" s="12"/>
      <c r="G648" s="12"/>
      <c r="H648" s="12"/>
    </row>
    <row r="650" ht="12.75">
      <c r="B650" s="15" t="s">
        <v>15</v>
      </c>
    </row>
    <row r="651" ht="12.75">
      <c r="B651" s="15" t="s">
        <v>16</v>
      </c>
    </row>
    <row r="652" ht="12.75">
      <c r="B652" s="15" t="s">
        <v>68</v>
      </c>
    </row>
    <row r="653" ht="13.5" thickBot="1"/>
    <row r="654" spans="1:8" ht="22.5">
      <c r="A654" s="65" t="s">
        <v>94</v>
      </c>
      <c r="B654" s="43"/>
      <c r="C654" s="17"/>
      <c r="D654" s="17"/>
      <c r="E654" s="18"/>
      <c r="F654" s="18"/>
      <c r="G654" s="18"/>
      <c r="H654" s="18"/>
    </row>
    <row r="655" spans="1:8" ht="12.75">
      <c r="A655" s="61"/>
      <c r="B655" s="6"/>
      <c r="C655" s="6"/>
      <c r="D655" s="6"/>
      <c r="E655" s="6"/>
      <c r="F655" s="6"/>
      <c r="G655" s="6"/>
      <c r="H655" s="6"/>
    </row>
    <row r="657" spans="1:8" ht="15.75">
      <c r="A657" s="62" t="s">
        <v>70</v>
      </c>
      <c r="B657" s="83"/>
      <c r="C657" s="91" t="s">
        <v>3</v>
      </c>
      <c r="D657" s="91"/>
      <c r="E657" s="92" t="s">
        <v>4</v>
      </c>
      <c r="F657" s="84"/>
      <c r="G657" s="84"/>
      <c r="H657" s="18"/>
    </row>
    <row r="658" spans="1:7" ht="15.75">
      <c r="A658" s="62" t="s">
        <v>71</v>
      </c>
      <c r="B658" s="46" t="s">
        <v>5</v>
      </c>
      <c r="C658" s="24" t="s">
        <v>6</v>
      </c>
      <c r="D658" s="24"/>
      <c r="E658" s="24" t="s">
        <v>7</v>
      </c>
      <c r="F658" s="46"/>
      <c r="G658" s="24" t="s">
        <v>8</v>
      </c>
    </row>
    <row r="659" spans="1:8" ht="12.75">
      <c r="A659" s="26" t="s">
        <v>59</v>
      </c>
      <c r="B659" s="6" t="s">
        <v>10</v>
      </c>
      <c r="C659" s="8">
        <v>337670.13399999996</v>
      </c>
      <c r="D659" s="7"/>
      <c r="E659" s="7">
        <v>21877.776999999944</v>
      </c>
      <c r="F659" s="6"/>
      <c r="G659" s="11">
        <v>6.93136712623842</v>
      </c>
      <c r="H659" s="6"/>
    </row>
    <row r="660" spans="2:8" ht="12.75">
      <c r="B660" s="6" t="s">
        <v>11</v>
      </c>
      <c r="C660" s="10">
        <v>341724.408</v>
      </c>
      <c r="D660" s="10"/>
      <c r="E660" s="6">
        <v>4054.274000000034</v>
      </c>
      <c r="F660" s="6"/>
      <c r="G660" s="11">
        <v>1.19673008494375</v>
      </c>
      <c r="H660" s="6"/>
    </row>
    <row r="661" spans="2:8" ht="12.75">
      <c r="B661" s="6" t="s">
        <v>12</v>
      </c>
      <c r="C661" s="10">
        <v>371521</v>
      </c>
      <c r="D661" s="10"/>
      <c r="E661" s="6">
        <v>29796.592</v>
      </c>
      <c r="F661" s="6"/>
      <c r="G661" s="11">
        <v>8.719480172455226</v>
      </c>
      <c r="H661" s="6"/>
    </row>
    <row r="662" spans="2:9" ht="12.75">
      <c r="B662" s="6" t="s">
        <v>13</v>
      </c>
      <c r="C662" s="10">
        <v>378551.957</v>
      </c>
      <c r="D662" s="10"/>
      <c r="E662" s="6">
        <v>7030.956999999995</v>
      </c>
      <c r="F662" s="10"/>
      <c r="G662" s="11">
        <v>1.8924790254117518</v>
      </c>
      <c r="H662" s="6"/>
      <c r="I662" s="55"/>
    </row>
    <row r="663" spans="2:8" ht="12.75">
      <c r="B663" s="6" t="s">
        <v>14</v>
      </c>
      <c r="C663" s="6">
        <v>380514.716</v>
      </c>
      <c r="D663" s="6"/>
      <c r="E663" s="6">
        <v>1962.75900000002</v>
      </c>
      <c r="F663" s="6"/>
      <c r="G663" s="11">
        <v>0.5184913097675573</v>
      </c>
      <c r="H663" s="6"/>
    </row>
    <row r="664" spans="2:8" ht="12.75">
      <c r="B664" s="6"/>
      <c r="C664" s="6"/>
      <c r="D664" s="6"/>
      <c r="E664" s="6"/>
      <c r="F664" s="6"/>
      <c r="G664" s="6"/>
      <c r="H664" s="6"/>
    </row>
    <row r="667" spans="1:9" ht="15.75">
      <c r="A667" s="62"/>
      <c r="B667" s="30"/>
      <c r="C667" s="30"/>
      <c r="D667" s="30"/>
      <c r="E667" s="30"/>
      <c r="F667" s="30"/>
      <c r="G667" s="30"/>
      <c r="H667" s="30"/>
      <c r="I667" s="30"/>
    </row>
    <row r="668" spans="1:9" ht="15.75">
      <c r="A668" s="64" t="s">
        <v>84</v>
      </c>
      <c r="B668" s="107"/>
      <c r="C668" s="108" t="s">
        <v>19</v>
      </c>
      <c r="D668" s="109"/>
      <c r="E668" s="110" t="s">
        <v>5</v>
      </c>
      <c r="F668" s="33"/>
      <c r="G668" s="33" t="s">
        <v>20</v>
      </c>
      <c r="H668" s="33"/>
      <c r="I668" s="30"/>
    </row>
    <row r="669" spans="1:8" ht="15.75">
      <c r="A669" s="68" t="s">
        <v>85</v>
      </c>
      <c r="B669" s="46" t="s">
        <v>21</v>
      </c>
      <c r="C669" s="85" t="s">
        <v>220</v>
      </c>
      <c r="D669" s="85" t="s">
        <v>22</v>
      </c>
      <c r="E669" s="85" t="s">
        <v>23</v>
      </c>
      <c r="F669" s="86" t="s">
        <v>24</v>
      </c>
      <c r="G669" s="33" t="s">
        <v>25</v>
      </c>
      <c r="H669" s="87"/>
    </row>
    <row r="670" spans="1:9" ht="15.75" customHeight="1">
      <c r="A670" s="82" t="s">
        <v>9</v>
      </c>
      <c r="B670" s="34" t="s">
        <v>26</v>
      </c>
      <c r="C670" s="35">
        <v>6976.736</v>
      </c>
      <c r="D670" s="35"/>
      <c r="E670" s="35">
        <v>7258.666</v>
      </c>
      <c r="F670" s="6"/>
      <c r="G670" s="11">
        <v>4.041001408108323</v>
      </c>
      <c r="H670" s="10"/>
      <c r="I670" s="36"/>
    </row>
    <row r="671" spans="1:9" ht="12.75">
      <c r="A671" s="63"/>
      <c r="B671" s="34" t="s">
        <v>27</v>
      </c>
      <c r="C671" s="31">
        <v>8238.503</v>
      </c>
      <c r="D671" s="31"/>
      <c r="E671" s="31">
        <v>6890.17</v>
      </c>
      <c r="F671" s="6"/>
      <c r="G671" s="11">
        <v>-16.366237895404062</v>
      </c>
      <c r="H671" s="10"/>
      <c r="I671" s="36"/>
    </row>
    <row r="672" spans="1:9" ht="12.75">
      <c r="A672" s="66"/>
      <c r="B672" s="34" t="s">
        <v>28</v>
      </c>
      <c r="C672" s="31">
        <v>15252.255</v>
      </c>
      <c r="D672" s="31"/>
      <c r="E672" s="31">
        <v>13657.276</v>
      </c>
      <c r="F672" s="6"/>
      <c r="G672" s="11">
        <v>-10.457332374786544</v>
      </c>
      <c r="H672" s="10"/>
      <c r="I672" s="36"/>
    </row>
    <row r="673" spans="2:9" ht="12.75" customHeight="1">
      <c r="B673" s="34" t="s">
        <v>29</v>
      </c>
      <c r="C673" s="31">
        <v>28822.978</v>
      </c>
      <c r="D673" s="31"/>
      <c r="E673" s="31">
        <v>28821.567</v>
      </c>
      <c r="F673" s="6"/>
      <c r="G673" s="11">
        <v>-0.0048953997744440505</v>
      </c>
      <c r="H673" s="10"/>
      <c r="I673" s="36"/>
    </row>
    <row r="674" spans="2:9" ht="12.75" customHeight="1">
      <c r="B674" s="34" t="s">
        <v>30</v>
      </c>
      <c r="C674" s="31">
        <v>226153.773</v>
      </c>
      <c r="D674" s="31"/>
      <c r="E674" s="31">
        <v>226294.035</v>
      </c>
      <c r="F674" s="6"/>
      <c r="G674" s="11">
        <v>0.062020632306681436</v>
      </c>
      <c r="H674" s="10"/>
      <c r="I674" s="36"/>
    </row>
    <row r="675" spans="2:9" ht="12.75" customHeight="1">
      <c r="B675" s="34" t="s">
        <v>31</v>
      </c>
      <c r="C675" s="31">
        <v>84895.162</v>
      </c>
      <c r="D675" s="31"/>
      <c r="E675" s="31">
        <v>84998.339</v>
      </c>
      <c r="F675" s="6"/>
      <c r="G675" s="11">
        <v>0.12153460523464292</v>
      </c>
      <c r="H675" s="10"/>
      <c r="I675" s="36"/>
    </row>
    <row r="676" spans="2:9" ht="12.75" customHeight="1">
      <c r="B676" s="34" t="s">
        <v>32</v>
      </c>
      <c r="C676" s="31">
        <v>6918.692</v>
      </c>
      <c r="D676" s="31"/>
      <c r="E676" s="31">
        <v>7201.03</v>
      </c>
      <c r="F676" s="6"/>
      <c r="G676" s="11">
        <v>4.08080024374549</v>
      </c>
      <c r="H676" s="10"/>
      <c r="I676" s="36"/>
    </row>
    <row r="677" spans="2:9" ht="12.75" customHeight="1">
      <c r="B677" s="6" t="s">
        <v>33</v>
      </c>
      <c r="C677" s="31">
        <v>3928.345</v>
      </c>
      <c r="D677" s="31"/>
      <c r="E677" s="31">
        <v>3214.057</v>
      </c>
      <c r="F677" s="6"/>
      <c r="G677" s="11">
        <v>-18.18292436127682</v>
      </c>
      <c r="H677" s="10"/>
      <c r="I677" s="36"/>
    </row>
    <row r="678" spans="2:9" ht="12.75" customHeight="1">
      <c r="B678" s="34" t="s">
        <v>34</v>
      </c>
      <c r="C678" s="31">
        <v>16426.906</v>
      </c>
      <c r="D678" s="31"/>
      <c r="E678" s="31">
        <v>16411.651</v>
      </c>
      <c r="F678" s="6"/>
      <c r="G678" s="11">
        <v>-0.0928659359224274</v>
      </c>
      <c r="H678" s="10"/>
      <c r="I678" s="36"/>
    </row>
    <row r="679" spans="2:9" ht="12.75" customHeight="1">
      <c r="B679" s="34" t="s">
        <v>35</v>
      </c>
      <c r="C679" s="31">
        <v>16627.952</v>
      </c>
      <c r="D679" s="31"/>
      <c r="E679" s="31">
        <v>18770.585</v>
      </c>
      <c r="F679" s="6"/>
      <c r="G679" s="11">
        <v>12.885730004512869</v>
      </c>
      <c r="H679" s="10"/>
      <c r="I679" s="36"/>
    </row>
    <row r="680" spans="2:9" ht="12.75" customHeight="1">
      <c r="B680" s="6" t="s">
        <v>36</v>
      </c>
      <c r="C680" s="31">
        <v>4726.664</v>
      </c>
      <c r="D680" s="31"/>
      <c r="E680" s="31">
        <v>4680.57</v>
      </c>
      <c r="F680" s="6"/>
      <c r="G680" s="11">
        <v>-0.9751909592050557</v>
      </c>
      <c r="H680" s="10"/>
      <c r="I680" s="36"/>
    </row>
    <row r="681" spans="2:9" ht="12.75" customHeight="1">
      <c r="B681" s="6" t="s">
        <v>37</v>
      </c>
      <c r="C681" s="31">
        <v>40727.312</v>
      </c>
      <c r="D681" s="31"/>
      <c r="E681" s="31">
        <v>38207.826</v>
      </c>
      <c r="F681" s="6"/>
      <c r="G681" s="11">
        <v>-6.1862319811334405</v>
      </c>
      <c r="H681" s="10"/>
      <c r="I681" s="36"/>
    </row>
    <row r="682" spans="2:9" ht="12.75" customHeight="1">
      <c r="B682" s="34" t="s">
        <v>38</v>
      </c>
      <c r="C682" s="31">
        <v>1388.795</v>
      </c>
      <c r="D682" s="31"/>
      <c r="E682" s="31">
        <v>1337.957</v>
      </c>
      <c r="F682" s="6"/>
      <c r="G682" s="11">
        <v>-3.660583455441585</v>
      </c>
      <c r="H682" s="10"/>
      <c r="I682" s="36"/>
    </row>
    <row r="683" spans="2:9" ht="12.75" customHeight="1">
      <c r="B683" s="6" t="s">
        <v>39</v>
      </c>
      <c r="C683" s="31">
        <v>2806.885</v>
      </c>
      <c r="D683" s="31"/>
      <c r="E683" s="31">
        <v>2043.036</v>
      </c>
      <c r="F683" s="6"/>
      <c r="G683" s="11">
        <v>-27.213405607996055</v>
      </c>
      <c r="H683" s="10"/>
      <c r="I683" s="36"/>
    </row>
    <row r="684" spans="2:9" ht="12.75" customHeight="1">
      <c r="B684" s="34" t="s">
        <v>40</v>
      </c>
      <c r="C684" s="31">
        <v>31911.064</v>
      </c>
      <c r="D684" s="31"/>
      <c r="E684" s="31">
        <v>33616.546</v>
      </c>
      <c r="F684" s="6"/>
      <c r="G684" s="11">
        <v>5.344484909685255</v>
      </c>
      <c r="H684" s="10"/>
      <c r="I684" s="36"/>
    </row>
    <row r="685" spans="2:9" ht="12.75" customHeight="1">
      <c r="B685" s="34" t="s">
        <v>41</v>
      </c>
      <c r="C685" s="31">
        <v>7933.491</v>
      </c>
      <c r="D685" s="31"/>
      <c r="E685" s="31">
        <v>8809.843</v>
      </c>
      <c r="F685" s="6"/>
      <c r="G685" s="11">
        <v>11.0462342492101</v>
      </c>
      <c r="H685" s="10"/>
      <c r="I685" s="36"/>
    </row>
    <row r="686" spans="2:9" ht="12.75" customHeight="1">
      <c r="B686" s="6" t="s">
        <v>42</v>
      </c>
      <c r="C686" s="31">
        <v>7862.505</v>
      </c>
      <c r="D686" s="31"/>
      <c r="E686" s="31">
        <v>7002.595</v>
      </c>
      <c r="F686" s="6"/>
      <c r="G686" s="11">
        <v>-10.936845191195426</v>
      </c>
      <c r="H686" s="10"/>
      <c r="I686" s="36"/>
    </row>
    <row r="687" spans="2:9" ht="12.75" customHeight="1">
      <c r="B687" s="6" t="s">
        <v>43</v>
      </c>
      <c r="C687" s="31">
        <v>20892.984</v>
      </c>
      <c r="D687" s="31"/>
      <c r="E687" s="31">
        <v>23179.759</v>
      </c>
      <c r="F687" s="6"/>
      <c r="G687" s="11">
        <v>10.94518140635152</v>
      </c>
      <c r="H687" s="10"/>
      <c r="I687" s="36"/>
    </row>
    <row r="688" spans="2:9" ht="12.75" customHeight="1">
      <c r="B688" s="6" t="s">
        <v>219</v>
      </c>
      <c r="C688" s="31">
        <v>1909.994</v>
      </c>
      <c r="D688" s="31"/>
      <c r="E688" s="31">
        <v>2186.907</v>
      </c>
      <c r="F688" s="6"/>
      <c r="G688" s="11">
        <v>14.498108371021074</v>
      </c>
      <c r="H688" s="10"/>
      <c r="I688" s="36"/>
    </row>
    <row r="689" spans="2:9" ht="12.75" customHeight="1">
      <c r="B689" s="6" t="s">
        <v>44</v>
      </c>
      <c r="C689" s="31">
        <v>10832.12</v>
      </c>
      <c r="D689" s="31"/>
      <c r="E689" s="31">
        <v>9555.491</v>
      </c>
      <c r="F689" s="6"/>
      <c r="G689" s="11">
        <v>-11.785587678127648</v>
      </c>
      <c r="H689" s="10"/>
      <c r="I689" s="36"/>
    </row>
    <row r="690" spans="2:9" ht="12.75" customHeight="1">
      <c r="B690" s="6" t="s">
        <v>45</v>
      </c>
      <c r="C690" s="31">
        <v>340.941</v>
      </c>
      <c r="D690" s="31"/>
      <c r="E690" s="31">
        <v>339.861</v>
      </c>
      <c r="F690" s="6"/>
      <c r="G690" s="11">
        <v>-0.3167703502952077</v>
      </c>
      <c r="H690" s="10"/>
      <c r="I690" s="36"/>
    </row>
    <row r="691" spans="2:9" ht="12.75" customHeight="1">
      <c r="B691" s="37" t="s">
        <v>46</v>
      </c>
      <c r="C691" s="31">
        <v>2153.144</v>
      </c>
      <c r="D691" s="31"/>
      <c r="E691" s="31">
        <v>2363.635</v>
      </c>
      <c r="F691" s="6"/>
      <c r="G691" s="11">
        <v>9.775983399159575</v>
      </c>
      <c r="H691" s="10"/>
      <c r="I691" s="36"/>
    </row>
    <row r="692" spans="2:9" ht="12.75" customHeight="1">
      <c r="B692" s="34" t="s">
        <v>47</v>
      </c>
      <c r="C692" s="31">
        <v>22361.323</v>
      </c>
      <c r="D692" s="31"/>
      <c r="E692" s="31">
        <v>22818.008</v>
      </c>
      <c r="F692" s="6"/>
      <c r="G692" s="11">
        <v>2.0422986600569266</v>
      </c>
      <c r="H692" s="10"/>
      <c r="I692" s="36"/>
    </row>
    <row r="693" spans="2:9" ht="12.75" customHeight="1">
      <c r="B693" s="34" t="s">
        <v>48</v>
      </c>
      <c r="C693" s="31">
        <v>20071.518</v>
      </c>
      <c r="D693" s="31"/>
      <c r="E693" s="31">
        <v>20683.054</v>
      </c>
      <c r="F693" s="6"/>
      <c r="G693" s="11">
        <v>3.04678500151309</v>
      </c>
      <c r="H693" s="10"/>
      <c r="I693" s="36"/>
    </row>
    <row r="694" spans="2:9" ht="12.75" customHeight="1">
      <c r="B694" s="34" t="s">
        <v>49</v>
      </c>
      <c r="C694" s="31">
        <v>2289.805</v>
      </c>
      <c r="D694" s="31"/>
      <c r="E694" s="31">
        <v>2134.954</v>
      </c>
      <c r="F694" s="6"/>
      <c r="G694" s="11">
        <v>-6.762628258738175</v>
      </c>
      <c r="H694" s="10"/>
      <c r="I694" s="36"/>
    </row>
    <row r="695" spans="2:8" ht="12.75" customHeight="1">
      <c r="B695" s="34" t="s">
        <v>50</v>
      </c>
      <c r="C695" s="31">
        <v>12831.724</v>
      </c>
      <c r="D695" s="31"/>
      <c r="E695" s="31">
        <v>12885.075</v>
      </c>
      <c r="F695" s="6"/>
      <c r="G695" s="11">
        <v>0.4157742170888383</v>
      </c>
      <c r="H695" s="10"/>
    </row>
    <row r="696" spans="2:8" ht="12.75" customHeight="1">
      <c r="B696" s="34" t="s">
        <v>51</v>
      </c>
      <c r="C696" s="31">
        <v>12050.625</v>
      </c>
      <c r="D696" s="31"/>
      <c r="E696" s="31">
        <v>12351.629</v>
      </c>
      <c r="F696" s="6"/>
      <c r="G696" s="11">
        <v>2.497828950780568</v>
      </c>
      <c r="H696" s="10"/>
    </row>
    <row r="697" spans="2:8" ht="12.75" customHeight="1">
      <c r="B697" s="34" t="s">
        <v>52</v>
      </c>
      <c r="C697" s="31">
        <v>364.93</v>
      </c>
      <c r="D697" s="31"/>
      <c r="E697" s="31">
        <v>196.421</v>
      </c>
      <c r="F697" s="6"/>
      <c r="G697" s="11">
        <v>-46.17570492971255</v>
      </c>
      <c r="H697" s="6"/>
    </row>
    <row r="698" spans="2:8" ht="12.75" customHeight="1">
      <c r="B698" s="34" t="s">
        <v>53</v>
      </c>
      <c r="C698" s="31">
        <v>416.169</v>
      </c>
      <c r="D698" s="31"/>
      <c r="E698" s="31">
        <v>337.025</v>
      </c>
      <c r="F698" s="6"/>
      <c r="G698" s="11">
        <v>-19.017274232343112</v>
      </c>
      <c r="H698" s="6"/>
    </row>
    <row r="699" spans="2:8" ht="12.75" customHeight="1">
      <c r="B699" s="34" t="s">
        <v>54</v>
      </c>
      <c r="C699" s="31">
        <v>10608.846</v>
      </c>
      <c r="D699" s="31"/>
      <c r="E699" s="31">
        <v>10803.852</v>
      </c>
      <c r="F699" s="6"/>
      <c r="G699" s="11">
        <v>1.8381452610397138</v>
      </c>
      <c r="H699" s="6"/>
    </row>
    <row r="700" spans="2:8" ht="12.75" customHeight="1">
      <c r="B700" s="6" t="s">
        <v>55</v>
      </c>
      <c r="C700" s="31">
        <v>5996.636</v>
      </c>
      <c r="D700" s="31"/>
      <c r="E700" s="31">
        <v>7877.028</v>
      </c>
      <c r="F700" s="6"/>
      <c r="G700" s="11">
        <v>31.35744774236755</v>
      </c>
      <c r="H700" s="6"/>
    </row>
    <row r="701" spans="2:8" ht="12.75">
      <c r="B701" s="88" t="s">
        <v>56</v>
      </c>
      <c r="C701" s="89">
        <v>373371.957</v>
      </c>
      <c r="D701" s="89"/>
      <c r="E701" s="89">
        <v>374931.33</v>
      </c>
      <c r="F701" s="87"/>
      <c r="G701" s="90">
        <v>0.4176459883407959</v>
      </c>
      <c r="H701" s="6"/>
    </row>
    <row r="702" spans="2:8" ht="12.75">
      <c r="B702" s="6"/>
      <c r="C702" s="6"/>
      <c r="D702" s="6"/>
      <c r="E702" s="6"/>
      <c r="F702" s="6"/>
      <c r="G702" s="6"/>
      <c r="H702" s="6"/>
    </row>
    <row r="707" spans="1:8" ht="15.75">
      <c r="A707" s="62" t="s">
        <v>86</v>
      </c>
      <c r="B707" s="107"/>
      <c r="C707" s="108" t="s">
        <v>19</v>
      </c>
      <c r="D707" s="109"/>
      <c r="E707" s="110" t="s">
        <v>5</v>
      </c>
      <c r="F707" s="33"/>
      <c r="G707" s="33" t="s">
        <v>20</v>
      </c>
      <c r="H707" s="33"/>
    </row>
    <row r="708" spans="1:8" ht="15.75">
      <c r="A708" s="62" t="s">
        <v>87</v>
      </c>
      <c r="B708" s="46" t="s">
        <v>21</v>
      </c>
      <c r="C708" s="85" t="s">
        <v>220</v>
      </c>
      <c r="D708" s="85" t="s">
        <v>22</v>
      </c>
      <c r="E708" s="85" t="s">
        <v>23</v>
      </c>
      <c r="F708" s="86" t="s">
        <v>24</v>
      </c>
      <c r="G708" s="33" t="s">
        <v>25</v>
      </c>
      <c r="H708" s="87"/>
    </row>
    <row r="709" spans="1:8" ht="15.75" customHeight="1">
      <c r="A709" s="82" t="s">
        <v>59</v>
      </c>
      <c r="B709" s="34" t="s">
        <v>60</v>
      </c>
      <c r="C709" s="35">
        <v>5180</v>
      </c>
      <c r="D709" s="35"/>
      <c r="E709" s="41">
        <v>4847.016</v>
      </c>
      <c r="F709" s="41"/>
      <c r="G709" s="11">
        <v>-6.428262548262556</v>
      </c>
      <c r="H709" s="6"/>
    </row>
    <row r="710" spans="2:8" ht="12.75">
      <c r="B710" s="6" t="s">
        <v>67</v>
      </c>
      <c r="C710" s="31">
        <v>0</v>
      </c>
      <c r="D710" s="31"/>
      <c r="E710" s="34">
        <v>736.37</v>
      </c>
      <c r="F710" s="34"/>
      <c r="G710" s="56" t="s">
        <v>65</v>
      </c>
      <c r="H710" s="6"/>
    </row>
    <row r="711" spans="2:8" ht="12.75">
      <c r="B711" s="88" t="s">
        <v>56</v>
      </c>
      <c r="C711" s="89">
        <v>5180</v>
      </c>
      <c r="D711" s="89"/>
      <c r="E711" s="89">
        <v>5583.386</v>
      </c>
      <c r="F711" s="87"/>
      <c r="G711" s="90">
        <v>7.787374517374508</v>
      </c>
      <c r="H711" s="6"/>
    </row>
    <row r="712" spans="2:8" ht="12.75">
      <c r="B712" s="12"/>
      <c r="C712" s="12"/>
      <c r="D712" s="12"/>
      <c r="E712" s="12"/>
      <c r="F712" s="12"/>
      <c r="G712" s="12"/>
      <c r="H712" s="12"/>
    </row>
    <row r="714" ht="12.75">
      <c r="B714" s="15" t="s">
        <v>15</v>
      </c>
    </row>
    <row r="715" ht="12.75">
      <c r="B715" s="15" t="s">
        <v>16</v>
      </c>
    </row>
    <row r="716" ht="12.75">
      <c r="B716" s="15" t="s">
        <v>68</v>
      </c>
    </row>
    <row r="717" ht="13.5" thickBot="1"/>
    <row r="718" spans="1:8" ht="22.5">
      <c r="A718" s="65" t="s">
        <v>95</v>
      </c>
      <c r="B718" s="17"/>
      <c r="C718" s="17"/>
      <c r="D718" s="17"/>
      <c r="E718" s="18"/>
      <c r="F718" s="18"/>
      <c r="G718" s="18"/>
      <c r="H718" s="18"/>
    </row>
    <row r="719" spans="1:8" ht="12.75">
      <c r="A719" s="61"/>
      <c r="B719" s="6"/>
      <c r="C719" s="6"/>
      <c r="D719" s="6"/>
      <c r="E719" s="6"/>
      <c r="F719" s="6"/>
      <c r="G719" s="6"/>
      <c r="H719" s="6"/>
    </row>
    <row r="721" spans="1:8" ht="15.75">
      <c r="A721" s="62" t="s">
        <v>70</v>
      </c>
      <c r="B721" s="83"/>
      <c r="C721" s="91" t="s">
        <v>3</v>
      </c>
      <c r="D721" s="91"/>
      <c r="E721" s="92" t="s">
        <v>4</v>
      </c>
      <c r="F721" s="84"/>
      <c r="G721" s="84"/>
      <c r="H721" s="18"/>
    </row>
    <row r="722" spans="1:7" ht="15.75">
      <c r="A722" s="62" t="s">
        <v>71</v>
      </c>
      <c r="B722" s="46" t="s">
        <v>5</v>
      </c>
      <c r="C722" s="24" t="s">
        <v>6</v>
      </c>
      <c r="D722" s="24"/>
      <c r="E722" s="24" t="s">
        <v>7</v>
      </c>
      <c r="F722" s="46"/>
      <c r="G722" s="24" t="s">
        <v>8</v>
      </c>
    </row>
    <row r="723" spans="1:8" ht="12.75">
      <c r="A723" s="26" t="s">
        <v>59</v>
      </c>
      <c r="B723" s="6" t="s">
        <v>10</v>
      </c>
      <c r="C723" s="7">
        <v>783360.235</v>
      </c>
      <c r="D723" s="7"/>
      <c r="E723" s="7">
        <v>15153.564999999944</v>
      </c>
      <c r="F723" s="6"/>
      <c r="G723" s="11">
        <v>1.97307498470441</v>
      </c>
      <c r="H723" s="6"/>
    </row>
    <row r="724" spans="2:8" ht="12.75">
      <c r="B724" s="6" t="s">
        <v>11</v>
      </c>
      <c r="C724" s="10">
        <v>788257.328</v>
      </c>
      <c r="D724" s="10"/>
      <c r="E724" s="6">
        <v>4897.0929999999935</v>
      </c>
      <c r="F724" s="6"/>
      <c r="G724" s="11">
        <v>0.62794425291609</v>
      </c>
      <c r="H724" s="6"/>
    </row>
    <row r="725" spans="2:8" ht="12.75">
      <c r="B725" s="6" t="s">
        <v>12</v>
      </c>
      <c r="C725" s="10">
        <v>849572</v>
      </c>
      <c r="D725" s="10"/>
      <c r="E725" s="6">
        <v>61314.672</v>
      </c>
      <c r="F725" s="6"/>
      <c r="G725" s="11">
        <v>7.778509608730213</v>
      </c>
      <c r="H725" s="6"/>
    </row>
    <row r="726" spans="2:9" ht="12.75">
      <c r="B726" s="6" t="s">
        <v>13</v>
      </c>
      <c r="C726" s="10">
        <v>889314.43</v>
      </c>
      <c r="D726" s="10"/>
      <c r="E726" s="6">
        <v>39742.43000000005</v>
      </c>
      <c r="F726" s="10"/>
      <c r="G726" s="11">
        <v>4.677935478099567</v>
      </c>
      <c r="H726" s="6"/>
      <c r="I726" s="55"/>
    </row>
    <row r="727" spans="2:8" ht="12.75">
      <c r="B727" s="6" t="s">
        <v>14</v>
      </c>
      <c r="C727" s="6">
        <v>927006.2949999999</v>
      </c>
      <c r="D727" s="6"/>
      <c r="E727" s="6">
        <v>37691.864999999874</v>
      </c>
      <c r="F727" s="6"/>
      <c r="G727" s="11">
        <v>4.238305792474308</v>
      </c>
      <c r="H727" s="6"/>
    </row>
    <row r="728" spans="2:8" ht="12.75">
      <c r="B728" s="6"/>
      <c r="C728" s="6"/>
      <c r="D728" s="6"/>
      <c r="E728" s="6"/>
      <c r="F728" s="6"/>
      <c r="G728" s="6"/>
      <c r="H728" s="6"/>
    </row>
    <row r="731" spans="1:9" ht="15.75">
      <c r="A731" s="62"/>
      <c r="B731" s="30"/>
      <c r="C731" s="30"/>
      <c r="D731" s="30"/>
      <c r="E731" s="30"/>
      <c r="F731" s="30"/>
      <c r="G731" s="30"/>
      <c r="H731" s="30"/>
      <c r="I731" s="30"/>
    </row>
    <row r="732" spans="1:9" ht="15.75">
      <c r="A732" s="64" t="s">
        <v>84</v>
      </c>
      <c r="B732" s="107"/>
      <c r="C732" s="108" t="s">
        <v>19</v>
      </c>
      <c r="D732" s="109"/>
      <c r="E732" s="110" t="s">
        <v>5</v>
      </c>
      <c r="F732" s="33"/>
      <c r="G732" s="33" t="s">
        <v>20</v>
      </c>
      <c r="H732" s="33"/>
      <c r="I732" s="30"/>
    </row>
    <row r="733" spans="1:8" ht="15.75">
      <c r="A733" s="68" t="s">
        <v>85</v>
      </c>
      <c r="B733" s="46" t="s">
        <v>21</v>
      </c>
      <c r="C733" s="85" t="s">
        <v>220</v>
      </c>
      <c r="D733" s="85" t="s">
        <v>22</v>
      </c>
      <c r="E733" s="85" t="s">
        <v>23</v>
      </c>
      <c r="F733" s="86" t="s">
        <v>24</v>
      </c>
      <c r="G733" s="33" t="s">
        <v>25</v>
      </c>
      <c r="H733" s="87"/>
    </row>
    <row r="734" spans="1:9" ht="15.75" customHeight="1">
      <c r="A734" s="82" t="s">
        <v>9</v>
      </c>
      <c r="B734" s="34" t="s">
        <v>26</v>
      </c>
      <c r="C734" s="35">
        <v>15876.736</v>
      </c>
      <c r="D734" s="35"/>
      <c r="E734" s="35">
        <v>14039.738</v>
      </c>
      <c r="F734" s="6"/>
      <c r="G734" s="11">
        <v>-11.570375674193999</v>
      </c>
      <c r="H734" s="10"/>
      <c r="I734" s="36"/>
    </row>
    <row r="735" spans="1:9" ht="12.75">
      <c r="A735" s="63"/>
      <c r="B735" s="34" t="s">
        <v>27</v>
      </c>
      <c r="C735" s="31">
        <v>11357.477</v>
      </c>
      <c r="D735" s="31"/>
      <c r="E735" s="31">
        <v>11977.642</v>
      </c>
      <c r="F735" s="6"/>
      <c r="G735" s="11">
        <v>5.4604116741772755</v>
      </c>
      <c r="H735" s="10"/>
      <c r="I735" s="36"/>
    </row>
    <row r="736" spans="1:9" ht="12.75" customHeight="1">
      <c r="A736" s="66"/>
      <c r="B736" s="34" t="s">
        <v>28</v>
      </c>
      <c r="C736" s="31">
        <v>28355.327</v>
      </c>
      <c r="D736" s="31"/>
      <c r="E736" s="31">
        <v>34254.476</v>
      </c>
      <c r="F736" s="6"/>
      <c r="G736" s="11">
        <v>20.804376546248264</v>
      </c>
      <c r="H736" s="10"/>
      <c r="I736" s="36"/>
    </row>
    <row r="737" spans="2:9" ht="12.75" customHeight="1">
      <c r="B737" s="34" t="s">
        <v>29</v>
      </c>
      <c r="C737" s="31">
        <v>58787.791</v>
      </c>
      <c r="D737" s="31"/>
      <c r="E737" s="31">
        <v>53247.472</v>
      </c>
      <c r="F737" s="6"/>
      <c r="G737" s="11">
        <v>-9.424268042321911</v>
      </c>
      <c r="H737" s="10"/>
      <c r="I737" s="36"/>
    </row>
    <row r="738" spans="2:9" ht="12.75" customHeight="1">
      <c r="B738" s="34" t="s">
        <v>30</v>
      </c>
      <c r="C738" s="31">
        <v>468879.187</v>
      </c>
      <c r="D738" s="31"/>
      <c r="E738" s="31">
        <v>512112.223</v>
      </c>
      <c r="F738" s="6"/>
      <c r="G738" s="11">
        <v>9.220506518238786</v>
      </c>
      <c r="H738" s="10"/>
      <c r="I738" s="36"/>
    </row>
    <row r="739" spans="2:9" ht="12.75" customHeight="1">
      <c r="B739" s="34" t="s">
        <v>31</v>
      </c>
      <c r="C739" s="31">
        <v>124492.043</v>
      </c>
      <c r="D739" s="31"/>
      <c r="E739" s="31">
        <v>143840.602</v>
      </c>
      <c r="F739" s="6"/>
      <c r="G739" s="11">
        <v>15.542004560082612</v>
      </c>
      <c r="H739" s="10"/>
      <c r="I739" s="36"/>
    </row>
    <row r="740" spans="2:9" ht="12.75" customHeight="1">
      <c r="B740" s="34" t="s">
        <v>32</v>
      </c>
      <c r="C740" s="31">
        <v>8277.364</v>
      </c>
      <c r="D740" s="31"/>
      <c r="E740" s="31">
        <v>9396.952</v>
      </c>
      <c r="F740" s="6"/>
      <c r="G740" s="11">
        <v>13.52590027453184</v>
      </c>
      <c r="H740" s="10"/>
      <c r="I740" s="36"/>
    </row>
    <row r="741" spans="2:9" ht="12.75" customHeight="1">
      <c r="B741" s="6" t="s">
        <v>33</v>
      </c>
      <c r="C741" s="31">
        <v>12818.288</v>
      </c>
      <c r="D741" s="31"/>
      <c r="E741" s="31">
        <v>12532.125</v>
      </c>
      <c r="F741" s="6"/>
      <c r="G741" s="11">
        <v>-2.232458811972398</v>
      </c>
      <c r="H741" s="10"/>
      <c r="I741" s="36"/>
    </row>
    <row r="742" spans="2:9" ht="12.75" customHeight="1">
      <c r="B742" s="34" t="s">
        <v>34</v>
      </c>
      <c r="C742" s="31">
        <v>42196.589</v>
      </c>
      <c r="D742" s="31"/>
      <c r="E742" s="31">
        <v>58833.622</v>
      </c>
      <c r="F742" s="6"/>
      <c r="G742" s="11">
        <v>39.42743571050258</v>
      </c>
      <c r="H742" s="10"/>
      <c r="I742" s="36"/>
    </row>
    <row r="743" spans="2:9" ht="12.75" customHeight="1">
      <c r="B743" s="34" t="s">
        <v>35</v>
      </c>
      <c r="C743" s="31">
        <v>45831.677</v>
      </c>
      <c r="D743" s="31"/>
      <c r="E743" s="31">
        <v>46432.932</v>
      </c>
      <c r="F743" s="6"/>
      <c r="G743" s="11">
        <v>1.3118764997405556</v>
      </c>
      <c r="H743" s="10"/>
      <c r="I743" s="36"/>
    </row>
    <row r="744" spans="2:9" ht="12.75" customHeight="1">
      <c r="B744" s="6" t="s">
        <v>36</v>
      </c>
      <c r="C744" s="31">
        <v>10388.326</v>
      </c>
      <c r="D744" s="31"/>
      <c r="E744" s="31">
        <v>10625.376</v>
      </c>
      <c r="F744" s="6"/>
      <c r="G744" s="11">
        <v>2.281888342741661</v>
      </c>
      <c r="H744" s="10"/>
      <c r="I744" s="36"/>
    </row>
    <row r="745" spans="2:9" ht="12.75" customHeight="1">
      <c r="B745" s="6" t="s">
        <v>37</v>
      </c>
      <c r="C745" s="31">
        <v>54783.476</v>
      </c>
      <c r="D745" s="31"/>
      <c r="E745" s="31">
        <v>57765.839</v>
      </c>
      <c r="F745" s="6"/>
      <c r="G745" s="11">
        <v>5.443909765784117</v>
      </c>
      <c r="H745" s="10"/>
      <c r="I745" s="36"/>
    </row>
    <row r="746" spans="2:9" ht="12.75" customHeight="1">
      <c r="B746" s="34" t="s">
        <v>38</v>
      </c>
      <c r="C746" s="31">
        <v>8165.972</v>
      </c>
      <c r="D746" s="31"/>
      <c r="E746" s="31">
        <v>8638.06</v>
      </c>
      <c r="F746" s="6"/>
      <c r="G746" s="11">
        <v>5.781161140400674</v>
      </c>
      <c r="H746" s="10"/>
      <c r="I746" s="36"/>
    </row>
    <row r="747" spans="2:9" ht="12.75" customHeight="1">
      <c r="B747" s="6" t="s">
        <v>39</v>
      </c>
      <c r="C747" s="31">
        <v>17800.007</v>
      </c>
      <c r="D747" s="31"/>
      <c r="E747" s="31">
        <v>19718.049</v>
      </c>
      <c r="F747" s="6"/>
      <c r="G747" s="11">
        <v>10.775512616371428</v>
      </c>
      <c r="H747" s="10"/>
      <c r="I747" s="36"/>
    </row>
    <row r="748" spans="2:9" ht="12.75" customHeight="1">
      <c r="B748" s="34" t="s">
        <v>40</v>
      </c>
      <c r="C748" s="31">
        <v>100877.33</v>
      </c>
      <c r="D748" s="31"/>
      <c r="E748" s="31">
        <v>102516.27</v>
      </c>
      <c r="F748" s="6"/>
      <c r="G748" s="11">
        <v>1.6246861410784785</v>
      </c>
      <c r="H748" s="10"/>
      <c r="I748" s="36"/>
    </row>
    <row r="749" spans="2:9" ht="12.75" customHeight="1">
      <c r="B749" s="34" t="s">
        <v>41</v>
      </c>
      <c r="C749" s="31">
        <v>28131.869</v>
      </c>
      <c r="D749" s="31"/>
      <c r="E749" s="31">
        <v>27380.749</v>
      </c>
      <c r="F749" s="6"/>
      <c r="G749" s="11">
        <v>-2.6699967926055646</v>
      </c>
      <c r="H749" s="10"/>
      <c r="I749" s="36"/>
    </row>
    <row r="750" spans="2:9" ht="12.75" customHeight="1">
      <c r="B750" s="6" t="s">
        <v>42</v>
      </c>
      <c r="C750" s="31">
        <v>15116.246</v>
      </c>
      <c r="D750" s="31"/>
      <c r="E750" s="31">
        <v>14431.647</v>
      </c>
      <c r="F750" s="6"/>
      <c r="G750" s="11">
        <v>-4.528895600137749</v>
      </c>
      <c r="H750" s="10"/>
      <c r="I750" s="36"/>
    </row>
    <row r="751" spans="2:9" ht="12.75" customHeight="1">
      <c r="B751" s="6" t="s">
        <v>43</v>
      </c>
      <c r="C751" s="31">
        <v>46628.925</v>
      </c>
      <c r="D751" s="31"/>
      <c r="E751" s="31">
        <v>43670.147</v>
      </c>
      <c r="F751" s="6"/>
      <c r="G751" s="11">
        <v>-6.345370389731278</v>
      </c>
      <c r="H751" s="10"/>
      <c r="I751" s="36"/>
    </row>
    <row r="752" spans="2:9" ht="12.75" customHeight="1">
      <c r="B752" s="6" t="s">
        <v>219</v>
      </c>
      <c r="C752" s="31">
        <v>10121.774</v>
      </c>
      <c r="D752" s="31"/>
      <c r="E752" s="31">
        <v>4400.925</v>
      </c>
      <c r="F752" s="6"/>
      <c r="G752" s="11">
        <v>-56.520220664875545</v>
      </c>
      <c r="H752" s="10"/>
      <c r="I752" s="36"/>
    </row>
    <row r="753" spans="2:9" ht="12.75" customHeight="1">
      <c r="B753" s="6" t="s">
        <v>44</v>
      </c>
      <c r="C753" s="31">
        <v>18673.868</v>
      </c>
      <c r="D753" s="31"/>
      <c r="E753" s="31">
        <v>13350.559</v>
      </c>
      <c r="F753" s="6"/>
      <c r="G753" s="11">
        <v>-28.506729296790574</v>
      </c>
      <c r="H753" s="10"/>
      <c r="I753" s="36"/>
    </row>
    <row r="754" spans="2:9" ht="12.75" customHeight="1">
      <c r="B754" s="6" t="s">
        <v>45</v>
      </c>
      <c r="C754" s="31">
        <v>1104.062</v>
      </c>
      <c r="D754" s="31"/>
      <c r="E754" s="31">
        <v>1144.689</v>
      </c>
      <c r="F754" s="6"/>
      <c r="G754" s="11">
        <v>3.679775230014273</v>
      </c>
      <c r="H754" s="10"/>
      <c r="I754" s="36"/>
    </row>
    <row r="755" spans="2:9" ht="12.75" customHeight="1">
      <c r="B755" s="37" t="s">
        <v>46</v>
      </c>
      <c r="C755" s="31">
        <v>3685.063</v>
      </c>
      <c r="D755" s="31"/>
      <c r="E755" s="31">
        <v>3900.611</v>
      </c>
      <c r="F755" s="6"/>
      <c r="G755" s="11">
        <v>5.849235141977214</v>
      </c>
      <c r="H755" s="10"/>
      <c r="I755" s="36"/>
    </row>
    <row r="756" spans="2:9" ht="12.75" customHeight="1">
      <c r="B756" s="34" t="s">
        <v>47</v>
      </c>
      <c r="C756" s="31">
        <v>68877.776</v>
      </c>
      <c r="D756" s="31"/>
      <c r="E756" s="31">
        <v>70596.198</v>
      </c>
      <c r="F756" s="6"/>
      <c r="G756" s="11">
        <v>2.494886013741219</v>
      </c>
      <c r="H756" s="10"/>
      <c r="I756" s="36"/>
    </row>
    <row r="757" spans="2:9" ht="12.75" customHeight="1">
      <c r="B757" s="34" t="s">
        <v>48</v>
      </c>
      <c r="C757" s="31">
        <v>61334.609</v>
      </c>
      <c r="D757" s="31"/>
      <c r="E757" s="31">
        <v>62904.737</v>
      </c>
      <c r="F757" s="6"/>
      <c r="G757" s="11">
        <v>2.559938060418718</v>
      </c>
      <c r="H757" s="10"/>
      <c r="I757" s="36"/>
    </row>
    <row r="758" spans="2:9" ht="12.75" customHeight="1">
      <c r="B758" s="34" t="s">
        <v>49</v>
      </c>
      <c r="C758" s="31">
        <v>7543.167</v>
      </c>
      <c r="D758" s="31"/>
      <c r="E758" s="31">
        <v>7691.461</v>
      </c>
      <c r="F758" s="6"/>
      <c r="G758" s="11">
        <v>1.96593817954713</v>
      </c>
      <c r="H758" s="10"/>
      <c r="I758" s="36"/>
    </row>
    <row r="759" spans="2:8" ht="12.75" customHeight="1">
      <c r="B759" s="34" t="s">
        <v>50</v>
      </c>
      <c r="C759" s="31">
        <v>17372.106</v>
      </c>
      <c r="D759" s="31"/>
      <c r="E759" s="31">
        <v>18379.68</v>
      </c>
      <c r="F759" s="6"/>
      <c r="G759" s="11">
        <v>5.799953097223794</v>
      </c>
      <c r="H759" s="10"/>
    </row>
    <row r="760" spans="2:8" ht="12.75" customHeight="1">
      <c r="B760" s="34" t="s">
        <v>51</v>
      </c>
      <c r="C760" s="31">
        <v>15862.679</v>
      </c>
      <c r="D760" s="31"/>
      <c r="E760" s="31">
        <v>16694.309</v>
      </c>
      <c r="F760" s="6"/>
      <c r="G760" s="11">
        <v>5.24268315585281</v>
      </c>
      <c r="H760" s="10"/>
    </row>
    <row r="761" spans="2:8" ht="12.75" customHeight="1">
      <c r="B761" s="34" t="s">
        <v>52</v>
      </c>
      <c r="C761" s="31">
        <v>912.969</v>
      </c>
      <c r="D761" s="31"/>
      <c r="E761" s="31">
        <v>1015.908</v>
      </c>
      <c r="F761" s="6"/>
      <c r="G761" s="11">
        <v>11.275191162021926</v>
      </c>
      <c r="H761" s="6"/>
    </row>
    <row r="762" spans="2:8" ht="12.75" customHeight="1">
      <c r="B762" s="34" t="s">
        <v>53</v>
      </c>
      <c r="C762" s="31">
        <v>596.458</v>
      </c>
      <c r="D762" s="31"/>
      <c r="E762" s="31">
        <v>669.463</v>
      </c>
      <c r="F762" s="6"/>
      <c r="G762" s="11">
        <v>12.239755355783641</v>
      </c>
      <c r="H762" s="6"/>
    </row>
    <row r="763" spans="2:8" ht="12.75" customHeight="1">
      <c r="B763" s="34" t="s">
        <v>54</v>
      </c>
      <c r="C763" s="31">
        <v>26322.814</v>
      </c>
      <c r="D763" s="31"/>
      <c r="E763" s="31">
        <v>26979.603</v>
      </c>
      <c r="F763" s="6"/>
      <c r="G763" s="11">
        <v>2.4951321693797657</v>
      </c>
      <c r="H763" s="6"/>
    </row>
    <row r="764" spans="2:8" ht="12.75">
      <c r="B764" s="6" t="s">
        <v>55</v>
      </c>
      <c r="C764" s="31">
        <v>9060.698</v>
      </c>
      <c r="D764" s="31"/>
      <c r="E764" s="31">
        <v>12818.173</v>
      </c>
      <c r="F764" s="6"/>
      <c r="G764" s="11">
        <v>41.470039063215665</v>
      </c>
      <c r="H764" s="6"/>
    </row>
    <row r="765" spans="2:8" ht="12.75">
      <c r="B765" s="88" t="s">
        <v>56</v>
      </c>
      <c r="C765" s="89">
        <v>785103.604</v>
      </c>
      <c r="D765" s="89"/>
      <c r="E765" s="89">
        <v>820872.1359999999</v>
      </c>
      <c r="F765" s="87"/>
      <c r="G765" s="90">
        <v>4.555899605830861</v>
      </c>
      <c r="H765" s="6"/>
    </row>
    <row r="766" spans="2:8" ht="12.75">
      <c r="B766" s="6"/>
      <c r="C766" s="6"/>
      <c r="D766" s="6"/>
      <c r="E766" s="6"/>
      <c r="F766" s="6"/>
      <c r="G766" s="6"/>
      <c r="H766" s="6"/>
    </row>
    <row r="770" spans="1:8" ht="15.75">
      <c r="A770" s="62" t="s">
        <v>86</v>
      </c>
      <c r="B770" s="107"/>
      <c r="C770" s="108" t="s">
        <v>19</v>
      </c>
      <c r="D770" s="109"/>
      <c r="E770" s="110" t="s">
        <v>5</v>
      </c>
      <c r="F770" s="33"/>
      <c r="G770" s="33" t="s">
        <v>20</v>
      </c>
      <c r="H770" s="33"/>
    </row>
    <row r="771" spans="1:8" ht="15.75">
      <c r="A771" s="62" t="s">
        <v>87</v>
      </c>
      <c r="B771" s="46" t="s">
        <v>21</v>
      </c>
      <c r="C771" s="85" t="s">
        <v>220</v>
      </c>
      <c r="D771" s="85" t="s">
        <v>22</v>
      </c>
      <c r="E771" s="85" t="s">
        <v>23</v>
      </c>
      <c r="F771" s="86" t="s">
        <v>24</v>
      </c>
      <c r="G771" s="33" t="s">
        <v>25</v>
      </c>
      <c r="H771" s="87"/>
    </row>
    <row r="772" spans="1:8" ht="15.75" customHeight="1">
      <c r="A772" s="82" t="s">
        <v>59</v>
      </c>
      <c r="B772" s="34" t="s">
        <v>60</v>
      </c>
      <c r="C772" s="35">
        <v>50663.309</v>
      </c>
      <c r="D772" s="35"/>
      <c r="E772" s="41">
        <v>46805.55</v>
      </c>
      <c r="F772" s="41"/>
      <c r="G772" s="11">
        <v>-7.61450263740175</v>
      </c>
      <c r="H772" s="6"/>
    </row>
    <row r="773" spans="2:8" ht="12.75">
      <c r="B773" s="34" t="s">
        <v>61</v>
      </c>
      <c r="C773" s="31">
        <v>53541.049</v>
      </c>
      <c r="D773" s="31"/>
      <c r="E773" s="34">
        <v>58158.543</v>
      </c>
      <c r="F773" s="34"/>
      <c r="G773" s="11">
        <v>8.624212797922578</v>
      </c>
      <c r="H773" s="6"/>
    </row>
    <row r="774" spans="2:8" ht="12.75">
      <c r="B774" s="6" t="s">
        <v>66</v>
      </c>
      <c r="C774" s="6">
        <v>6.468</v>
      </c>
      <c r="D774" s="6"/>
      <c r="E774" s="6">
        <v>0</v>
      </c>
      <c r="F774" s="6"/>
      <c r="G774" s="56" t="s">
        <v>65</v>
      </c>
      <c r="H774" s="6"/>
    </row>
    <row r="775" spans="2:8" ht="12.75">
      <c r="B775" s="6" t="s">
        <v>67</v>
      </c>
      <c r="C775" s="6">
        <v>0</v>
      </c>
      <c r="D775" s="6"/>
      <c r="E775" s="6">
        <v>1170.066</v>
      </c>
      <c r="F775" s="6"/>
      <c r="G775" s="56" t="s">
        <v>65</v>
      </c>
      <c r="H775" s="6"/>
    </row>
    <row r="776" spans="2:8" ht="12.75">
      <c r="B776" s="88" t="s">
        <v>56</v>
      </c>
      <c r="C776" s="89">
        <v>104210.826</v>
      </c>
      <c r="D776" s="89"/>
      <c r="E776" s="89">
        <v>106134.159</v>
      </c>
      <c r="F776" s="87"/>
      <c r="G776" s="90">
        <v>1.8456172682097336</v>
      </c>
      <c r="H776" s="6"/>
    </row>
    <row r="777" spans="2:8" ht="12.75">
      <c r="B777" s="12"/>
      <c r="C777" s="12"/>
      <c r="D777" s="12"/>
      <c r="E777" s="12"/>
      <c r="F777" s="12"/>
      <c r="G777" s="12"/>
      <c r="H777" s="12"/>
    </row>
    <row r="779" ht="12.75">
      <c r="B779" s="15" t="s">
        <v>15</v>
      </c>
    </row>
    <row r="780" ht="12.75">
      <c r="B780" s="15" t="s">
        <v>16</v>
      </c>
    </row>
    <row r="781" ht="12.75">
      <c r="B781" s="15" t="s">
        <v>68</v>
      </c>
    </row>
    <row r="782" ht="13.5" thickBot="1"/>
    <row r="783" spans="1:8" ht="22.5">
      <c r="A783" s="65" t="s">
        <v>96</v>
      </c>
      <c r="B783" s="17"/>
      <c r="C783" s="17"/>
      <c r="D783" s="17"/>
      <c r="E783" s="18"/>
      <c r="F783" s="18"/>
      <c r="G783" s="18"/>
      <c r="H783" s="18"/>
    </row>
    <row r="784" spans="1:8" ht="12.75">
      <c r="A784" s="61"/>
      <c r="B784" s="6"/>
      <c r="C784" s="6"/>
      <c r="D784" s="6"/>
      <c r="E784" s="6"/>
      <c r="F784" s="6"/>
      <c r="G784" s="6"/>
      <c r="H784" s="6"/>
    </row>
    <row r="786" spans="1:8" ht="15.75">
      <c r="A786" s="62" t="s">
        <v>70</v>
      </c>
      <c r="B786" s="83"/>
      <c r="C786" s="91" t="s">
        <v>3</v>
      </c>
      <c r="D786" s="91"/>
      <c r="E786" s="92" t="s">
        <v>4</v>
      </c>
      <c r="F786" s="84"/>
      <c r="G786" s="84"/>
      <c r="H786" s="18"/>
    </row>
    <row r="787" spans="1:7" ht="15.75">
      <c r="A787" s="62" t="s">
        <v>71</v>
      </c>
      <c r="B787" s="46" t="s">
        <v>5</v>
      </c>
      <c r="C787" s="24" t="s">
        <v>6</v>
      </c>
      <c r="D787" s="24"/>
      <c r="E787" s="24" t="s">
        <v>7</v>
      </c>
      <c r="F787" s="46"/>
      <c r="G787" s="24" t="s">
        <v>8</v>
      </c>
    </row>
    <row r="788" spans="1:8" ht="12.75">
      <c r="A788" s="26" t="s">
        <v>59</v>
      </c>
      <c r="B788" s="6" t="s">
        <v>10</v>
      </c>
      <c r="C788" s="7">
        <v>472315.64800000004</v>
      </c>
      <c r="D788" s="6"/>
      <c r="E788" s="7">
        <v>15807.954000000027</v>
      </c>
      <c r="F788" s="6"/>
      <c r="G788" s="11">
        <v>3.462801220607692</v>
      </c>
      <c r="H788" s="6"/>
    </row>
    <row r="789" spans="2:8" ht="12.75">
      <c r="B789" s="6" t="s">
        <v>11</v>
      </c>
      <c r="C789" s="10">
        <v>496541.445</v>
      </c>
      <c r="D789" s="10"/>
      <c r="E789" s="6">
        <v>24225.796999999962</v>
      </c>
      <c r="F789" s="10"/>
      <c r="G789" s="11">
        <v>5.129154010158893</v>
      </c>
      <c r="H789" s="6"/>
    </row>
    <row r="790" spans="2:8" ht="12.75">
      <c r="B790" s="6" t="s">
        <v>12</v>
      </c>
      <c r="C790" s="10">
        <v>543209</v>
      </c>
      <c r="D790" s="10"/>
      <c r="E790" s="6">
        <v>46667.555</v>
      </c>
      <c r="F790" s="10"/>
      <c r="G790" s="11">
        <v>9.398521607798518</v>
      </c>
      <c r="H790" s="6"/>
    </row>
    <row r="791" spans="2:9" ht="12.75">
      <c r="B791" s="6" t="s">
        <v>13</v>
      </c>
      <c r="C791" s="10">
        <v>560715.3039999999</v>
      </c>
      <c r="D791" s="10"/>
      <c r="E791" s="6">
        <v>17506.303999999887</v>
      </c>
      <c r="F791" s="10"/>
      <c r="G791" s="11">
        <v>3.222756618539068</v>
      </c>
      <c r="H791" s="6"/>
      <c r="I791" s="55"/>
    </row>
    <row r="792" spans="2:8" ht="12.75">
      <c r="B792" s="6" t="s">
        <v>14</v>
      </c>
      <c r="C792" s="6">
        <v>563883.194</v>
      </c>
      <c r="D792" s="6"/>
      <c r="E792" s="6">
        <v>3167.8900000001304</v>
      </c>
      <c r="F792" s="6"/>
      <c r="G792" s="11">
        <v>0.5649729867191445</v>
      </c>
      <c r="H792" s="6"/>
    </row>
    <row r="793" spans="2:8" ht="12.75">
      <c r="B793" s="6"/>
      <c r="C793" s="6"/>
      <c r="D793" s="6"/>
      <c r="E793" s="6"/>
      <c r="F793" s="6"/>
      <c r="G793" s="6"/>
      <c r="H793" s="6"/>
    </row>
    <row r="796" spans="1:9" ht="15.75">
      <c r="A796" s="62"/>
      <c r="B796" s="30"/>
      <c r="C796" s="30"/>
      <c r="D796" s="30"/>
      <c r="E796" s="30"/>
      <c r="F796" s="30"/>
      <c r="G796" s="30"/>
      <c r="H796" s="30"/>
      <c r="I796" s="30"/>
    </row>
    <row r="797" spans="1:9" ht="15.75">
      <c r="A797" s="64" t="s">
        <v>84</v>
      </c>
      <c r="B797" s="107"/>
      <c r="C797" s="108" t="s">
        <v>19</v>
      </c>
      <c r="D797" s="109"/>
      <c r="E797" s="110" t="s">
        <v>5</v>
      </c>
      <c r="F797" s="33"/>
      <c r="G797" s="33" t="s">
        <v>20</v>
      </c>
      <c r="H797" s="33"/>
      <c r="I797" s="30"/>
    </row>
    <row r="798" spans="1:8" ht="15.75">
      <c r="A798" s="68" t="s">
        <v>85</v>
      </c>
      <c r="B798" s="46" t="s">
        <v>21</v>
      </c>
      <c r="C798" s="85" t="s">
        <v>220</v>
      </c>
      <c r="D798" s="85" t="s">
        <v>22</v>
      </c>
      <c r="E798" s="85" t="s">
        <v>23</v>
      </c>
      <c r="F798" s="86" t="s">
        <v>24</v>
      </c>
      <c r="G798" s="33" t="s">
        <v>25</v>
      </c>
      <c r="H798" s="87"/>
    </row>
    <row r="799" spans="1:9" ht="15.75" customHeight="1">
      <c r="A799" s="82" t="s">
        <v>9</v>
      </c>
      <c r="B799" s="34" t="s">
        <v>26</v>
      </c>
      <c r="C799" s="35">
        <v>14131.874</v>
      </c>
      <c r="D799" s="35"/>
      <c r="E799" s="35">
        <v>12500.304</v>
      </c>
      <c r="F799" s="6"/>
      <c r="G799" s="11">
        <v>-11.545319467184605</v>
      </c>
      <c r="H799" s="10"/>
      <c r="I799" s="36"/>
    </row>
    <row r="800" spans="1:9" ht="12.75">
      <c r="A800" s="63"/>
      <c r="B800" s="34" t="s">
        <v>27</v>
      </c>
      <c r="C800" s="31">
        <v>16211.101</v>
      </c>
      <c r="D800" s="31"/>
      <c r="E800" s="31">
        <v>16088.937</v>
      </c>
      <c r="F800" s="6"/>
      <c r="G800" s="11">
        <v>-0.7535823754352075</v>
      </c>
      <c r="H800" s="10"/>
      <c r="I800" s="36"/>
    </row>
    <row r="801" spans="1:9" ht="12.75" customHeight="1">
      <c r="A801" s="66"/>
      <c r="B801" s="34" t="s">
        <v>28</v>
      </c>
      <c r="C801" s="31">
        <v>15166.484</v>
      </c>
      <c r="D801" s="31"/>
      <c r="E801" s="31">
        <v>16676.23</v>
      </c>
      <c r="F801" s="6"/>
      <c r="G801" s="11">
        <v>9.954489122198652</v>
      </c>
      <c r="H801" s="10"/>
      <c r="I801" s="36"/>
    </row>
    <row r="802" spans="2:9" ht="12.75" customHeight="1">
      <c r="B802" s="34" t="s">
        <v>29</v>
      </c>
      <c r="C802" s="31">
        <v>48943.808</v>
      </c>
      <c r="D802" s="31"/>
      <c r="E802" s="31">
        <v>40860.353</v>
      </c>
      <c r="F802" s="6"/>
      <c r="G802" s="11">
        <v>-16.515786838653817</v>
      </c>
      <c r="H802" s="10"/>
      <c r="I802" s="36"/>
    </row>
    <row r="803" spans="2:9" ht="12.75" customHeight="1">
      <c r="B803" s="34" t="s">
        <v>30</v>
      </c>
      <c r="C803" s="31">
        <v>312693.975</v>
      </c>
      <c r="D803" s="31"/>
      <c r="E803" s="31">
        <v>325236.205</v>
      </c>
      <c r="F803" s="6"/>
      <c r="G803" s="11">
        <v>4.01102387725892</v>
      </c>
      <c r="H803" s="10"/>
      <c r="I803" s="36"/>
    </row>
    <row r="804" spans="2:9" ht="12.75" customHeight="1">
      <c r="B804" s="34" t="s">
        <v>31</v>
      </c>
      <c r="C804" s="31">
        <v>97862.294</v>
      </c>
      <c r="D804" s="31"/>
      <c r="E804" s="31">
        <v>104203.702</v>
      </c>
      <c r="F804" s="6"/>
      <c r="G804" s="11">
        <v>6.479929849181761</v>
      </c>
      <c r="H804" s="10"/>
      <c r="I804" s="36"/>
    </row>
    <row r="805" spans="2:9" ht="12.75" customHeight="1">
      <c r="B805" s="34" t="s">
        <v>32</v>
      </c>
      <c r="C805" s="31">
        <v>9790.121</v>
      </c>
      <c r="D805" s="31"/>
      <c r="E805" s="31">
        <v>10386.441</v>
      </c>
      <c r="F805" s="6"/>
      <c r="G805" s="11">
        <v>6.091038098507686</v>
      </c>
      <c r="H805" s="10"/>
      <c r="I805" s="36"/>
    </row>
    <row r="806" spans="2:9" ht="12.75" customHeight="1">
      <c r="B806" s="6" t="s">
        <v>33</v>
      </c>
      <c r="C806" s="31">
        <v>9880.935</v>
      </c>
      <c r="D806" s="31"/>
      <c r="E806" s="31">
        <v>9440.036</v>
      </c>
      <c r="F806" s="6"/>
      <c r="G806" s="11">
        <v>-4.462118210472991</v>
      </c>
      <c r="H806" s="10"/>
      <c r="I806" s="36"/>
    </row>
    <row r="807" spans="2:9" ht="12.75" customHeight="1">
      <c r="B807" s="34" t="s">
        <v>34</v>
      </c>
      <c r="C807" s="31">
        <v>43825.512</v>
      </c>
      <c r="D807" s="31"/>
      <c r="E807" s="31">
        <v>46402.954</v>
      </c>
      <c r="F807" s="6"/>
      <c r="G807" s="11">
        <v>5.881145210579617</v>
      </c>
      <c r="H807" s="10"/>
      <c r="I807" s="36"/>
    </row>
    <row r="808" spans="2:9" ht="12.75" customHeight="1">
      <c r="B808" s="34" t="s">
        <v>35</v>
      </c>
      <c r="C808" s="31">
        <v>22817.919</v>
      </c>
      <c r="D808" s="31"/>
      <c r="E808" s="31">
        <v>23872.303</v>
      </c>
      <c r="F808" s="6"/>
      <c r="G808" s="11">
        <v>4.620859597231449</v>
      </c>
      <c r="H808" s="10"/>
      <c r="I808" s="36"/>
    </row>
    <row r="809" spans="2:9" ht="12.75" customHeight="1">
      <c r="B809" s="6" t="s">
        <v>36</v>
      </c>
      <c r="C809" s="31">
        <v>4874.336</v>
      </c>
      <c r="D809" s="31"/>
      <c r="E809" s="31">
        <v>4770.679</v>
      </c>
      <c r="F809" s="6"/>
      <c r="G809" s="11">
        <v>-2.126587087964394</v>
      </c>
      <c r="H809" s="10"/>
      <c r="I809" s="36"/>
    </row>
    <row r="810" spans="2:9" ht="12.75" customHeight="1">
      <c r="B810" s="6" t="s">
        <v>37</v>
      </c>
      <c r="C810" s="31">
        <v>50259.536</v>
      </c>
      <c r="D810" s="31"/>
      <c r="E810" s="31">
        <v>51693.316</v>
      </c>
      <c r="F810" s="6"/>
      <c r="G810" s="11">
        <v>2.852752162296124</v>
      </c>
      <c r="H810" s="10"/>
      <c r="I810" s="36"/>
    </row>
    <row r="811" spans="2:9" ht="12.75" customHeight="1">
      <c r="B811" s="34" t="s">
        <v>38</v>
      </c>
      <c r="C811" s="31">
        <v>2022.757</v>
      </c>
      <c r="D811" s="31"/>
      <c r="E811" s="31">
        <v>2279.439</v>
      </c>
      <c r="F811" s="6"/>
      <c r="G811" s="11">
        <v>12.689710133248816</v>
      </c>
      <c r="H811" s="10"/>
      <c r="I811" s="36"/>
    </row>
    <row r="812" spans="2:9" ht="12.75" customHeight="1">
      <c r="B812" s="6" t="s">
        <v>39</v>
      </c>
      <c r="C812" s="31">
        <v>4575.35</v>
      </c>
      <c r="D812" s="31"/>
      <c r="E812" s="31">
        <v>4717.679</v>
      </c>
      <c r="F812" s="6"/>
      <c r="G812" s="11">
        <v>3.110778410394827</v>
      </c>
      <c r="H812" s="10"/>
      <c r="I812" s="36"/>
    </row>
    <row r="813" spans="2:9" ht="12.75" customHeight="1">
      <c r="B813" s="34" t="s">
        <v>40</v>
      </c>
      <c r="C813" s="31">
        <v>38894.464</v>
      </c>
      <c r="D813" s="31"/>
      <c r="E813" s="31">
        <v>40317.529</v>
      </c>
      <c r="F813" s="6"/>
      <c r="G813" s="11">
        <v>3.6587854765140935</v>
      </c>
      <c r="H813" s="10"/>
      <c r="I813" s="36"/>
    </row>
    <row r="814" spans="2:9" ht="12.75" customHeight="1">
      <c r="B814" s="34" t="s">
        <v>41</v>
      </c>
      <c r="C814" s="31">
        <v>13988.364</v>
      </c>
      <c r="D814" s="31"/>
      <c r="E814" s="31">
        <v>14623.733</v>
      </c>
      <c r="F814" s="6"/>
      <c r="G814" s="11">
        <v>4.542125154878731</v>
      </c>
      <c r="H814" s="10"/>
      <c r="I814" s="36"/>
    </row>
    <row r="815" spans="2:9" ht="12.75" customHeight="1">
      <c r="B815" s="6" t="s">
        <v>42</v>
      </c>
      <c r="C815" s="31">
        <v>13902.387</v>
      </c>
      <c r="D815" s="31"/>
      <c r="E815" s="31">
        <v>12528.394</v>
      </c>
      <c r="F815" s="6"/>
      <c r="G815" s="11">
        <v>-9.883144527626806</v>
      </c>
      <c r="H815" s="10"/>
      <c r="I815" s="36"/>
    </row>
    <row r="816" spans="2:9" ht="12.75" customHeight="1">
      <c r="B816" s="6" t="s">
        <v>43</v>
      </c>
      <c r="C816" s="31">
        <v>31751.275</v>
      </c>
      <c r="D816" s="31"/>
      <c r="E816" s="31">
        <v>29987.135</v>
      </c>
      <c r="F816" s="6"/>
      <c r="G816" s="11">
        <v>-5.5561233367793985</v>
      </c>
      <c r="H816" s="10"/>
      <c r="I816" s="36"/>
    </row>
    <row r="817" spans="2:9" ht="12.75" customHeight="1">
      <c r="B817" s="6" t="s">
        <v>219</v>
      </c>
      <c r="C817" s="31">
        <v>4753.011</v>
      </c>
      <c r="D817" s="31"/>
      <c r="E817" s="31">
        <v>4816.042</v>
      </c>
      <c r="F817" s="6"/>
      <c r="G817" s="11">
        <v>1.3261277956226052</v>
      </c>
      <c r="H817" s="10"/>
      <c r="I817" s="36"/>
    </row>
    <row r="818" spans="2:9" ht="12.75" customHeight="1">
      <c r="B818" s="6" t="s">
        <v>44</v>
      </c>
      <c r="C818" s="31">
        <v>13834.672</v>
      </c>
      <c r="D818" s="31"/>
      <c r="E818" s="31">
        <v>13093.591</v>
      </c>
      <c r="F818" s="6"/>
      <c r="G818" s="11">
        <v>-5.356693675137366</v>
      </c>
      <c r="H818" s="10"/>
      <c r="I818" s="36"/>
    </row>
    <row r="819" spans="2:9" ht="12.75" customHeight="1">
      <c r="B819" s="6" t="s">
        <v>45</v>
      </c>
      <c r="C819" s="31">
        <v>514.532</v>
      </c>
      <c r="D819" s="31"/>
      <c r="E819" s="31">
        <v>539.842</v>
      </c>
      <c r="F819" s="6"/>
      <c r="G819" s="11">
        <v>4.919033218536446</v>
      </c>
      <c r="H819" s="10"/>
      <c r="I819" s="36"/>
    </row>
    <row r="820" spans="2:9" ht="12.75" customHeight="1">
      <c r="B820" s="37" t="s">
        <v>46</v>
      </c>
      <c r="C820" s="31">
        <v>3499.31</v>
      </c>
      <c r="D820" s="31"/>
      <c r="E820" s="31">
        <v>3332.999</v>
      </c>
      <c r="F820" s="6"/>
      <c r="G820" s="11">
        <v>-4.752679814020483</v>
      </c>
      <c r="H820" s="10"/>
      <c r="I820" s="36"/>
    </row>
    <row r="821" spans="2:9" ht="12.75" customHeight="1">
      <c r="B821" s="34" t="s">
        <v>47</v>
      </c>
      <c r="C821" s="31">
        <v>32976.98</v>
      </c>
      <c r="D821" s="31"/>
      <c r="E821" s="31">
        <v>32536.187</v>
      </c>
      <c r="F821" s="6"/>
      <c r="G821" s="11">
        <v>-1.3366687913811437</v>
      </c>
      <c r="H821" s="10"/>
      <c r="I821" s="36"/>
    </row>
    <row r="822" spans="2:9" ht="12.75" customHeight="1">
      <c r="B822" s="34" t="s">
        <v>48</v>
      </c>
      <c r="C822" s="31">
        <v>29397.982</v>
      </c>
      <c r="D822" s="31"/>
      <c r="E822" s="31">
        <v>30365.995</v>
      </c>
      <c r="F822" s="6"/>
      <c r="G822" s="11">
        <v>3.2927872396139266</v>
      </c>
      <c r="H822" s="10"/>
      <c r="I822" s="36"/>
    </row>
    <row r="823" spans="2:9" ht="12.75" customHeight="1">
      <c r="B823" s="34" t="s">
        <v>49</v>
      </c>
      <c r="C823" s="31">
        <v>3578.998</v>
      </c>
      <c r="D823" s="31"/>
      <c r="E823" s="31">
        <v>2170.192</v>
      </c>
      <c r="F823" s="6"/>
      <c r="G823" s="11">
        <v>-39.36314018616384</v>
      </c>
      <c r="H823" s="10"/>
      <c r="I823" s="36"/>
    </row>
    <row r="824" spans="2:8" ht="12.75" customHeight="1">
      <c r="B824" s="34" t="s">
        <v>50</v>
      </c>
      <c r="C824" s="31">
        <v>21034.431</v>
      </c>
      <c r="D824" s="31"/>
      <c r="E824" s="31">
        <v>20806.856</v>
      </c>
      <c r="F824" s="6"/>
      <c r="G824" s="11">
        <v>-1.0819165966505142</v>
      </c>
      <c r="H824" s="10"/>
    </row>
    <row r="825" spans="2:8" ht="12.75" customHeight="1">
      <c r="B825" s="34" t="s">
        <v>51</v>
      </c>
      <c r="C825" s="31">
        <v>19328.904</v>
      </c>
      <c r="D825" s="31"/>
      <c r="E825" s="31">
        <v>19207.181</v>
      </c>
      <c r="F825" s="6"/>
      <c r="G825" s="11">
        <v>-0.6297460011183156</v>
      </c>
      <c r="H825" s="10"/>
    </row>
    <row r="826" spans="2:8" ht="12.75" customHeight="1">
      <c r="B826" s="34" t="s">
        <v>52</v>
      </c>
      <c r="C826" s="31">
        <v>896.764</v>
      </c>
      <c r="D826" s="31"/>
      <c r="E826" s="31">
        <v>1025.489</v>
      </c>
      <c r="F826" s="6"/>
      <c r="G826" s="11">
        <v>14.354389783711213</v>
      </c>
      <c r="H826" s="6"/>
    </row>
    <row r="827" spans="2:8" ht="12.75" customHeight="1">
      <c r="B827" s="34" t="s">
        <v>53</v>
      </c>
      <c r="C827" s="31">
        <v>808.763</v>
      </c>
      <c r="D827" s="31"/>
      <c r="E827" s="31">
        <v>574.186</v>
      </c>
      <c r="F827" s="6"/>
      <c r="G827" s="11">
        <v>-29.00441785788915</v>
      </c>
      <c r="H827" s="6"/>
    </row>
    <row r="828" spans="2:8" ht="12.75" customHeight="1">
      <c r="B828" s="34" t="s">
        <v>54</v>
      </c>
      <c r="C828" s="31">
        <v>23150.854</v>
      </c>
      <c r="D828" s="31"/>
      <c r="E828" s="31">
        <v>22483.823</v>
      </c>
      <c r="F828" s="6"/>
      <c r="G828" s="11">
        <v>-2.881237124125093</v>
      </c>
      <c r="H828" s="6"/>
    </row>
    <row r="829" spans="2:8" ht="12.75" customHeight="1">
      <c r="B829" s="6" t="s">
        <v>55</v>
      </c>
      <c r="C829" s="31">
        <v>12332.995</v>
      </c>
      <c r="D829" s="31"/>
      <c r="E829" s="31">
        <v>17244.551</v>
      </c>
      <c r="F829" s="6"/>
      <c r="G829" s="11">
        <v>39.82451951046764</v>
      </c>
      <c r="H829" s="6"/>
    </row>
    <row r="830" spans="2:8" ht="12.75">
      <c r="B830" s="88" t="s">
        <v>56</v>
      </c>
      <c r="C830" s="89">
        <v>550995.3019999999</v>
      </c>
      <c r="D830" s="89"/>
      <c r="E830" s="89">
        <v>556203.055</v>
      </c>
      <c r="F830" s="87"/>
      <c r="G830" s="90">
        <v>0.9451537937069641</v>
      </c>
      <c r="H830" s="6"/>
    </row>
    <row r="831" spans="2:8" ht="12.75">
      <c r="B831" s="6"/>
      <c r="C831" s="6"/>
      <c r="D831" s="6"/>
      <c r="E831" s="6"/>
      <c r="F831" s="6"/>
      <c r="G831" s="6"/>
      <c r="H831" s="6"/>
    </row>
    <row r="835" spans="1:8" ht="15.75">
      <c r="A835" s="62" t="s">
        <v>86</v>
      </c>
      <c r="B835" s="107"/>
      <c r="C835" s="108" t="s">
        <v>19</v>
      </c>
      <c r="D835" s="109"/>
      <c r="E835" s="110" t="s">
        <v>5</v>
      </c>
      <c r="F835" s="33"/>
      <c r="G835" s="33" t="s">
        <v>20</v>
      </c>
      <c r="H835" s="33"/>
    </row>
    <row r="836" spans="1:8" ht="15.75">
      <c r="A836" s="62" t="s">
        <v>87</v>
      </c>
      <c r="B836" s="46" t="s">
        <v>21</v>
      </c>
      <c r="C836" s="85" t="s">
        <v>220</v>
      </c>
      <c r="D836" s="85" t="s">
        <v>22</v>
      </c>
      <c r="E836" s="85" t="s">
        <v>23</v>
      </c>
      <c r="F836" s="86" t="s">
        <v>24</v>
      </c>
      <c r="G836" s="33" t="s">
        <v>25</v>
      </c>
      <c r="H836" s="87"/>
    </row>
    <row r="837" spans="1:8" ht="15.75" customHeight="1">
      <c r="A837" s="82" t="s">
        <v>59</v>
      </c>
      <c r="B837" s="34" t="s">
        <v>60</v>
      </c>
      <c r="C837" s="35">
        <v>9720.002</v>
      </c>
      <c r="D837" s="35"/>
      <c r="E837" s="41">
        <v>7455.637</v>
      </c>
      <c r="F837" s="41"/>
      <c r="G837" s="11">
        <v>-23.29593142059025</v>
      </c>
      <c r="H837" s="6"/>
    </row>
    <row r="838" spans="1:8" ht="12" customHeight="1">
      <c r="A838" s="63"/>
      <c r="B838" s="34" t="s">
        <v>64</v>
      </c>
      <c r="C838" s="31">
        <v>0</v>
      </c>
      <c r="D838" s="35"/>
      <c r="E838" s="34">
        <v>1.671</v>
      </c>
      <c r="F838" s="41"/>
      <c r="G838" s="56" t="s">
        <v>65</v>
      </c>
      <c r="H838" s="6"/>
    </row>
    <row r="839" spans="2:8" ht="12" customHeight="1">
      <c r="B839" s="6" t="s">
        <v>67</v>
      </c>
      <c r="C839" s="31">
        <v>0</v>
      </c>
      <c r="D839" s="6"/>
      <c r="E839" s="34">
        <v>222.831</v>
      </c>
      <c r="F839" s="6"/>
      <c r="G839" s="56" t="s">
        <v>65</v>
      </c>
      <c r="H839" s="6"/>
    </row>
    <row r="840" spans="2:8" ht="12.75">
      <c r="B840" s="88" t="s">
        <v>56</v>
      </c>
      <c r="C840" s="89">
        <v>9720.002</v>
      </c>
      <c r="D840" s="89"/>
      <c r="E840" s="89">
        <v>7680.139</v>
      </c>
      <c r="F840" s="87"/>
      <c r="G840" s="90">
        <v>-20.98624053781059</v>
      </c>
      <c r="H840" s="6"/>
    </row>
    <row r="841" spans="2:8" ht="12.75">
      <c r="B841" s="12"/>
      <c r="C841" s="12"/>
      <c r="D841" s="12"/>
      <c r="E841" s="12"/>
      <c r="F841" s="12"/>
      <c r="G841" s="12"/>
      <c r="H841" s="12"/>
    </row>
    <row r="843" ht="12.75">
      <c r="B843" s="15" t="s">
        <v>15</v>
      </c>
    </row>
    <row r="844" ht="12.75">
      <c r="B844" s="15" t="s">
        <v>16</v>
      </c>
    </row>
    <row r="845" ht="12.75">
      <c r="B845" s="15" t="s">
        <v>68</v>
      </c>
    </row>
    <row r="846" ht="13.5" thickBot="1"/>
    <row r="847" spans="1:8" ht="22.5">
      <c r="A847" s="65" t="s">
        <v>97</v>
      </c>
      <c r="B847" s="17"/>
      <c r="C847" s="17"/>
      <c r="D847" s="17"/>
      <c r="E847" s="18"/>
      <c r="F847" s="18"/>
      <c r="G847" s="18"/>
      <c r="H847" s="18"/>
    </row>
    <row r="848" spans="1:8" ht="12.75">
      <c r="A848" s="61"/>
      <c r="B848" s="6"/>
      <c r="C848" s="6"/>
      <c r="D848" s="6"/>
      <c r="E848" s="6"/>
      <c r="F848" s="6"/>
      <c r="G848" s="6"/>
      <c r="H848" s="6"/>
    </row>
    <row r="850" spans="1:8" ht="15.75">
      <c r="A850" s="62" t="s">
        <v>70</v>
      </c>
      <c r="B850" s="83"/>
      <c r="C850" s="91" t="s">
        <v>3</v>
      </c>
      <c r="D850" s="91"/>
      <c r="E850" s="92" t="s">
        <v>4</v>
      </c>
      <c r="F850" s="84"/>
      <c r="G850" s="84"/>
      <c r="H850" s="18"/>
    </row>
    <row r="851" spans="1:7" ht="15.75">
      <c r="A851" s="62" t="s">
        <v>71</v>
      </c>
      <c r="B851" s="46" t="s">
        <v>5</v>
      </c>
      <c r="C851" s="24" t="s">
        <v>6</v>
      </c>
      <c r="D851" s="24"/>
      <c r="E851" s="24" t="s">
        <v>7</v>
      </c>
      <c r="F851" s="46"/>
      <c r="G851" s="24" t="s">
        <v>8</v>
      </c>
    </row>
    <row r="852" spans="1:8" ht="12.75">
      <c r="A852" s="26" t="s">
        <v>59</v>
      </c>
      <c r="B852" s="6" t="s">
        <v>10</v>
      </c>
      <c r="C852" s="7">
        <v>413936.904</v>
      </c>
      <c r="D852" s="6"/>
      <c r="E852" s="7">
        <v>-7564.558000000019</v>
      </c>
      <c r="F852" s="6"/>
      <c r="G852" s="11">
        <v>-1.7946694571607487</v>
      </c>
      <c r="H852" s="6"/>
    </row>
    <row r="853" spans="2:8" ht="12.75">
      <c r="B853" s="6" t="s">
        <v>11</v>
      </c>
      <c r="C853" s="10">
        <v>415297.515</v>
      </c>
      <c r="D853" s="10"/>
      <c r="E853" s="6">
        <v>1360.6110000000335</v>
      </c>
      <c r="F853" s="10"/>
      <c r="G853" s="11">
        <v>0.32870009580011583</v>
      </c>
      <c r="H853" s="6"/>
    </row>
    <row r="854" spans="2:8" ht="12.75">
      <c r="B854" s="6" t="s">
        <v>12</v>
      </c>
      <c r="C854" s="10">
        <v>451499</v>
      </c>
      <c r="D854" s="10"/>
      <c r="E854" s="6">
        <v>36201.485</v>
      </c>
      <c r="F854" s="10"/>
      <c r="G854" s="11">
        <v>8.717000148676542</v>
      </c>
      <c r="H854" s="6"/>
    </row>
    <row r="855" spans="2:9" ht="12.75">
      <c r="B855" s="6" t="s">
        <v>13</v>
      </c>
      <c r="C855" s="10">
        <v>448334.75</v>
      </c>
      <c r="D855" s="10"/>
      <c r="E855" s="6">
        <v>-3164.25</v>
      </c>
      <c r="F855" s="10"/>
      <c r="G855" s="11">
        <v>-0.7008321170146556</v>
      </c>
      <c r="H855" s="6"/>
      <c r="I855" s="55"/>
    </row>
    <row r="856" spans="2:8" ht="12.75">
      <c r="B856" s="6" t="s">
        <v>14</v>
      </c>
      <c r="C856" s="6">
        <v>450051.151</v>
      </c>
      <c r="D856" s="6"/>
      <c r="E856" s="6">
        <v>1716.4010000000126</v>
      </c>
      <c r="F856" s="6"/>
      <c r="G856" s="11">
        <v>0.38283916203239043</v>
      </c>
      <c r="H856" s="6"/>
    </row>
    <row r="857" spans="2:8" ht="12.75">
      <c r="B857" s="6"/>
      <c r="C857" s="6"/>
      <c r="D857" s="6"/>
      <c r="E857" s="6"/>
      <c r="F857" s="6"/>
      <c r="G857" s="6"/>
      <c r="H857" s="6"/>
    </row>
    <row r="860" spans="1:9" ht="15.75">
      <c r="A860" s="62"/>
      <c r="B860" s="30"/>
      <c r="C860" s="30"/>
      <c r="D860" s="30"/>
      <c r="E860" s="30"/>
      <c r="F860" s="30"/>
      <c r="G860" s="30"/>
      <c r="H860" s="30"/>
      <c r="I860" s="30"/>
    </row>
    <row r="861" spans="1:9" ht="15.75">
      <c r="A861" s="64" t="s">
        <v>84</v>
      </c>
      <c r="B861" s="107"/>
      <c r="C861" s="108" t="s">
        <v>19</v>
      </c>
      <c r="D861" s="109"/>
      <c r="E861" s="110" t="s">
        <v>5</v>
      </c>
      <c r="F861" s="33"/>
      <c r="G861" s="33" t="s">
        <v>20</v>
      </c>
      <c r="H861" s="33"/>
      <c r="I861" s="30"/>
    </row>
    <row r="862" spans="1:8" ht="15.75">
      <c r="A862" s="68" t="s">
        <v>85</v>
      </c>
      <c r="B862" s="46" t="s">
        <v>21</v>
      </c>
      <c r="C862" s="85" t="s">
        <v>220</v>
      </c>
      <c r="D862" s="85" t="s">
        <v>22</v>
      </c>
      <c r="E862" s="85" t="s">
        <v>23</v>
      </c>
      <c r="F862" s="86" t="s">
        <v>24</v>
      </c>
      <c r="G862" s="33" t="s">
        <v>25</v>
      </c>
      <c r="H862" s="87"/>
    </row>
    <row r="863" spans="1:9" ht="15.75" customHeight="1">
      <c r="A863" s="82" t="s">
        <v>9</v>
      </c>
      <c r="B863" s="34" t="s">
        <v>26</v>
      </c>
      <c r="C863" s="35">
        <v>13225.819</v>
      </c>
      <c r="D863" s="35"/>
      <c r="E863" s="35">
        <v>11142.681</v>
      </c>
      <c r="F863" s="6"/>
      <c r="G863" s="11">
        <v>-15.750540665950435</v>
      </c>
      <c r="H863" s="10"/>
      <c r="I863" s="36"/>
    </row>
    <row r="864" spans="1:9" ht="12.75">
      <c r="A864" s="63"/>
      <c r="B864" s="34" t="s">
        <v>27</v>
      </c>
      <c r="C864" s="31">
        <v>7048.438</v>
      </c>
      <c r="D864" s="31"/>
      <c r="E864" s="31">
        <v>7452.963</v>
      </c>
      <c r="F864" s="6"/>
      <c r="G864" s="11">
        <v>5.739214844480432</v>
      </c>
      <c r="H864" s="10"/>
      <c r="I864" s="36"/>
    </row>
    <row r="865" spans="1:9" ht="12.75" customHeight="1">
      <c r="A865" s="66"/>
      <c r="B865" s="34" t="s">
        <v>28</v>
      </c>
      <c r="C865" s="31">
        <v>14990.92</v>
      </c>
      <c r="D865" s="31"/>
      <c r="E865" s="31">
        <v>12637.617</v>
      </c>
      <c r="F865" s="6"/>
      <c r="G865" s="11">
        <v>-15.698189303925309</v>
      </c>
      <c r="H865" s="10"/>
      <c r="I865" s="36"/>
    </row>
    <row r="866" spans="2:9" ht="12.75" customHeight="1">
      <c r="B866" s="34" t="s">
        <v>29</v>
      </c>
      <c r="C866" s="31">
        <v>31578.368</v>
      </c>
      <c r="D866" s="31"/>
      <c r="E866" s="31">
        <v>26529.187</v>
      </c>
      <c r="F866" s="6"/>
      <c r="G866" s="11">
        <v>-15.98936651824438</v>
      </c>
      <c r="H866" s="10"/>
      <c r="I866" s="36"/>
    </row>
    <row r="867" spans="2:9" ht="12.75" customHeight="1">
      <c r="B867" s="34" t="s">
        <v>30</v>
      </c>
      <c r="C867" s="31">
        <v>238434.755</v>
      </c>
      <c r="D867" s="31"/>
      <c r="E867" s="31">
        <v>251957.672</v>
      </c>
      <c r="F867" s="6"/>
      <c r="G867" s="11">
        <v>5.671537691726186</v>
      </c>
      <c r="H867" s="10"/>
      <c r="I867" s="36"/>
    </row>
    <row r="868" spans="2:9" ht="12.75" customHeight="1">
      <c r="B868" s="34" t="s">
        <v>31</v>
      </c>
      <c r="C868" s="31">
        <v>69856.987</v>
      </c>
      <c r="D868" s="31"/>
      <c r="E868" s="31">
        <v>77133.767</v>
      </c>
      <c r="F868" s="6"/>
      <c r="G868" s="11">
        <v>10.416681727197902</v>
      </c>
      <c r="H868" s="10"/>
      <c r="I868" s="36"/>
    </row>
    <row r="869" spans="2:9" ht="12.75" customHeight="1">
      <c r="B869" s="34" t="s">
        <v>32</v>
      </c>
      <c r="C869" s="31">
        <v>5080.557</v>
      </c>
      <c r="D869" s="31"/>
      <c r="E869" s="31">
        <v>5932.58</v>
      </c>
      <c r="F869" s="6"/>
      <c r="G869" s="11">
        <v>16.770267512007052</v>
      </c>
      <c r="H869" s="10"/>
      <c r="I869" s="36"/>
    </row>
    <row r="870" spans="2:9" ht="12.75" customHeight="1">
      <c r="B870" s="6" t="s">
        <v>33</v>
      </c>
      <c r="C870" s="31">
        <v>6210.975</v>
      </c>
      <c r="D870" s="31"/>
      <c r="E870" s="31">
        <v>5655.136</v>
      </c>
      <c r="F870" s="6"/>
      <c r="G870" s="11">
        <v>-8.94930345074646</v>
      </c>
      <c r="H870" s="10"/>
      <c r="I870" s="36"/>
    </row>
    <row r="871" spans="2:9" ht="12.75" customHeight="1">
      <c r="B871" s="34" t="s">
        <v>34</v>
      </c>
      <c r="C871" s="31">
        <v>19198.565</v>
      </c>
      <c r="D871" s="31"/>
      <c r="E871" s="31">
        <v>20625.236</v>
      </c>
      <c r="F871" s="6"/>
      <c r="G871" s="11">
        <v>7.431133524823351</v>
      </c>
      <c r="H871" s="10"/>
      <c r="I871" s="36"/>
    </row>
    <row r="872" spans="2:9" ht="12.75" customHeight="1">
      <c r="B872" s="34" t="s">
        <v>35</v>
      </c>
      <c r="C872" s="31">
        <v>17741.511</v>
      </c>
      <c r="D872" s="31"/>
      <c r="E872" s="31">
        <v>23846.26</v>
      </c>
      <c r="F872" s="6"/>
      <c r="G872" s="11">
        <v>34.40940853346708</v>
      </c>
      <c r="H872" s="10"/>
      <c r="I872" s="36"/>
    </row>
    <row r="873" spans="2:9" ht="12.75" customHeight="1">
      <c r="B873" s="6" t="s">
        <v>36</v>
      </c>
      <c r="C873" s="31">
        <v>6764.703</v>
      </c>
      <c r="D873" s="31"/>
      <c r="E873" s="31">
        <v>6348.475</v>
      </c>
      <c r="F873" s="6"/>
      <c r="G873" s="11">
        <v>-6.152938273860657</v>
      </c>
      <c r="H873" s="10"/>
      <c r="I873" s="36"/>
    </row>
    <row r="874" spans="2:9" ht="12.75" customHeight="1">
      <c r="B874" s="6" t="s">
        <v>37</v>
      </c>
      <c r="C874" s="31">
        <v>44062.528</v>
      </c>
      <c r="D874" s="31"/>
      <c r="E874" s="31">
        <v>39828.716</v>
      </c>
      <c r="F874" s="6"/>
      <c r="G874" s="11">
        <v>-9.60864524159848</v>
      </c>
      <c r="H874" s="10"/>
      <c r="I874" s="36"/>
    </row>
    <row r="875" spans="2:9" ht="12.75" customHeight="1">
      <c r="B875" s="34" t="s">
        <v>38</v>
      </c>
      <c r="C875" s="31">
        <v>1226.071</v>
      </c>
      <c r="D875" s="31"/>
      <c r="E875" s="31">
        <v>1200.944</v>
      </c>
      <c r="F875" s="6"/>
      <c r="G875" s="11">
        <v>-2.049391919391288</v>
      </c>
      <c r="H875" s="10"/>
      <c r="I875" s="36"/>
    </row>
    <row r="876" spans="2:9" ht="12.75" customHeight="1">
      <c r="B876" s="6" t="s">
        <v>39</v>
      </c>
      <c r="C876" s="31">
        <v>3698.729</v>
      </c>
      <c r="D876" s="31"/>
      <c r="E876" s="31">
        <v>3474.799</v>
      </c>
      <c r="F876" s="6"/>
      <c r="G876" s="11">
        <v>-6.054241876060664</v>
      </c>
      <c r="H876" s="10"/>
      <c r="I876" s="36"/>
    </row>
    <row r="877" spans="2:9" ht="12.75" customHeight="1">
      <c r="B877" s="34" t="s">
        <v>40</v>
      </c>
      <c r="C877" s="31">
        <v>48201.72</v>
      </c>
      <c r="D877" s="31"/>
      <c r="E877" s="31">
        <v>52196.66</v>
      </c>
      <c r="F877" s="6"/>
      <c r="G877" s="11">
        <v>8.287961508427506</v>
      </c>
      <c r="H877" s="10"/>
      <c r="I877" s="36"/>
    </row>
    <row r="878" spans="2:9" ht="12.75" customHeight="1">
      <c r="B878" s="34" t="s">
        <v>41</v>
      </c>
      <c r="C878" s="31">
        <v>5508.945</v>
      </c>
      <c r="D878" s="31"/>
      <c r="E878" s="31">
        <v>5603.206</v>
      </c>
      <c r="F878" s="6"/>
      <c r="G878" s="11">
        <v>1.7110535683329646</v>
      </c>
      <c r="H878" s="10"/>
      <c r="I878" s="36"/>
    </row>
    <row r="879" spans="2:9" ht="12.75" customHeight="1">
      <c r="B879" s="6" t="s">
        <v>42</v>
      </c>
      <c r="C879" s="31">
        <v>10883.464</v>
      </c>
      <c r="D879" s="31"/>
      <c r="E879" s="31">
        <v>10111.893</v>
      </c>
      <c r="F879" s="6"/>
      <c r="G879" s="11">
        <v>-7.089388084528969</v>
      </c>
      <c r="H879" s="10"/>
      <c r="I879" s="36"/>
    </row>
    <row r="880" spans="2:9" ht="12.75" customHeight="1">
      <c r="B880" s="6" t="s">
        <v>43</v>
      </c>
      <c r="C880" s="31">
        <v>17529.576</v>
      </c>
      <c r="D880" s="31"/>
      <c r="E880" s="31">
        <v>18344.078</v>
      </c>
      <c r="F880" s="6"/>
      <c r="G880" s="11">
        <v>4.646444386333134</v>
      </c>
      <c r="H880" s="10"/>
      <c r="I880" s="36"/>
    </row>
    <row r="881" spans="2:9" ht="12.75" customHeight="1">
      <c r="B881" s="6" t="s">
        <v>219</v>
      </c>
      <c r="C881" s="31">
        <v>4857.985</v>
      </c>
      <c r="D881" s="31"/>
      <c r="E881" s="31">
        <v>4469.493</v>
      </c>
      <c r="F881" s="6"/>
      <c r="G881" s="11">
        <v>-7.996978170990634</v>
      </c>
      <c r="H881" s="10"/>
      <c r="I881" s="36"/>
    </row>
    <row r="882" spans="2:9" ht="12.75" customHeight="1">
      <c r="B882" s="6" t="s">
        <v>44</v>
      </c>
      <c r="C882" s="31">
        <v>6474.111</v>
      </c>
      <c r="D882" s="31"/>
      <c r="E882" s="31">
        <v>7033.061</v>
      </c>
      <c r="F882" s="6"/>
      <c r="G882" s="11">
        <v>8.63361780482293</v>
      </c>
      <c r="H882" s="10"/>
      <c r="I882" s="36"/>
    </row>
    <row r="883" spans="2:9" ht="12.75" customHeight="1">
      <c r="B883" s="6" t="s">
        <v>45</v>
      </c>
      <c r="C883" s="31">
        <v>1241.238</v>
      </c>
      <c r="D883" s="31"/>
      <c r="E883" s="31">
        <v>1309.526</v>
      </c>
      <c r="F883" s="6"/>
      <c r="G883" s="11">
        <v>5.501604043704753</v>
      </c>
      <c r="H883" s="10"/>
      <c r="I883" s="36"/>
    </row>
    <row r="884" spans="2:9" ht="12.75" customHeight="1">
      <c r="B884" s="37" t="s">
        <v>46</v>
      </c>
      <c r="C884" s="31">
        <v>5241.911</v>
      </c>
      <c r="D884" s="31"/>
      <c r="E884" s="31">
        <v>6328.448</v>
      </c>
      <c r="F884" s="6"/>
      <c r="G884" s="11">
        <v>20.727879584372953</v>
      </c>
      <c r="H884" s="10"/>
      <c r="I884" s="36"/>
    </row>
    <row r="885" spans="2:9" ht="12.75" customHeight="1">
      <c r="B885" s="34" t="s">
        <v>47</v>
      </c>
      <c r="C885" s="31">
        <v>40540.797</v>
      </c>
      <c r="D885" s="31"/>
      <c r="E885" s="31">
        <v>41013.544</v>
      </c>
      <c r="F885" s="6"/>
      <c r="G885" s="11">
        <v>1.1661018899061186</v>
      </c>
      <c r="H885" s="10"/>
      <c r="I885" s="36"/>
    </row>
    <row r="886" spans="2:9" ht="12.75" customHeight="1">
      <c r="B886" s="34" t="s">
        <v>48</v>
      </c>
      <c r="C886" s="31">
        <v>35104.523</v>
      </c>
      <c r="D886" s="31"/>
      <c r="E886" s="31">
        <v>35827.644</v>
      </c>
      <c r="F886" s="6"/>
      <c r="G886" s="11">
        <v>2.059908348562375</v>
      </c>
      <c r="H886" s="10"/>
      <c r="I886" s="36"/>
    </row>
    <row r="887" spans="2:9" ht="12.75" customHeight="1">
      <c r="B887" s="34" t="s">
        <v>49</v>
      </c>
      <c r="C887" s="31">
        <v>5436.274</v>
      </c>
      <c r="D887" s="31"/>
      <c r="E887" s="31">
        <v>5185.9</v>
      </c>
      <c r="F887" s="6"/>
      <c r="G887" s="11">
        <v>-4.605617744800956</v>
      </c>
      <c r="H887" s="10"/>
      <c r="I887" s="36"/>
    </row>
    <row r="888" spans="2:8" ht="12.75" customHeight="1">
      <c r="B888" s="34" t="s">
        <v>50</v>
      </c>
      <c r="C888" s="31">
        <v>13159.717</v>
      </c>
      <c r="D888" s="31"/>
      <c r="E888" s="31">
        <v>12236.41</v>
      </c>
      <c r="F888" s="6"/>
      <c r="G888" s="11">
        <v>-7.016161517759087</v>
      </c>
      <c r="H888" s="10"/>
    </row>
    <row r="889" spans="2:8" ht="12.75" customHeight="1">
      <c r="B889" s="34" t="s">
        <v>51</v>
      </c>
      <c r="C889" s="31">
        <v>12415.903</v>
      </c>
      <c r="D889" s="31"/>
      <c r="E889" s="31">
        <v>11335.496</v>
      </c>
      <c r="F889" s="6"/>
      <c r="G889" s="11">
        <v>-8.701799619407472</v>
      </c>
      <c r="H889" s="10"/>
    </row>
    <row r="890" spans="2:8" ht="12.75" customHeight="1">
      <c r="B890" s="34" t="s">
        <v>52</v>
      </c>
      <c r="C890" s="31">
        <v>485.39</v>
      </c>
      <c r="D890" s="31"/>
      <c r="E890" s="31">
        <v>609.203</v>
      </c>
      <c r="F890" s="6"/>
      <c r="G890" s="11">
        <v>25.507942067203693</v>
      </c>
      <c r="H890" s="6"/>
    </row>
    <row r="891" spans="2:8" ht="12.75" customHeight="1">
      <c r="B891" s="34" t="s">
        <v>53</v>
      </c>
      <c r="C891" s="31">
        <v>258.424</v>
      </c>
      <c r="D891" s="31"/>
      <c r="E891" s="31">
        <v>291.711</v>
      </c>
      <c r="F891" s="6"/>
      <c r="G891" s="11">
        <v>12.88076958796398</v>
      </c>
      <c r="H891" s="6"/>
    </row>
    <row r="892" spans="2:8" ht="12.75" customHeight="1">
      <c r="B892" s="34" t="s">
        <v>54</v>
      </c>
      <c r="C892" s="31">
        <v>13700.03</v>
      </c>
      <c r="D892" s="31"/>
      <c r="E892" s="31">
        <v>13082.946</v>
      </c>
      <c r="F892" s="6"/>
      <c r="G892" s="11">
        <v>-4.504252910395092</v>
      </c>
      <c r="H892" s="6"/>
    </row>
    <row r="893" spans="2:8" ht="12.75">
      <c r="B893" s="6" t="s">
        <v>55</v>
      </c>
      <c r="C893" s="31">
        <v>6804.735</v>
      </c>
      <c r="D893" s="31"/>
      <c r="E893" s="31">
        <v>7017.863</v>
      </c>
      <c r="F893" s="6"/>
      <c r="G893" s="11">
        <v>3.132054370963757</v>
      </c>
      <c r="H893" s="6"/>
    </row>
    <row r="894" spans="2:8" ht="15.75">
      <c r="B894" s="88" t="s">
        <v>56</v>
      </c>
      <c r="C894" s="94">
        <v>414828.4</v>
      </c>
      <c r="D894" s="94"/>
      <c r="E894" s="94">
        <v>420555.489</v>
      </c>
      <c r="F894" s="95"/>
      <c r="G894" s="90">
        <v>1.3805923123874784</v>
      </c>
      <c r="H894" s="6"/>
    </row>
    <row r="895" spans="2:8" ht="12.75">
      <c r="B895" s="6"/>
      <c r="C895" s="6"/>
      <c r="D895" s="6"/>
      <c r="E895" s="6"/>
      <c r="F895" s="6"/>
      <c r="G895" s="6"/>
      <c r="H895" s="6"/>
    </row>
    <row r="900" spans="1:8" ht="15.75">
      <c r="A900" s="62" t="s">
        <v>86</v>
      </c>
      <c r="B900" s="107"/>
      <c r="C900" s="108" t="s">
        <v>19</v>
      </c>
      <c r="D900" s="109"/>
      <c r="E900" s="110" t="s">
        <v>5</v>
      </c>
      <c r="F900" s="33"/>
      <c r="G900" s="33" t="s">
        <v>20</v>
      </c>
      <c r="H900" s="33"/>
    </row>
    <row r="901" spans="1:8" ht="15.75">
      <c r="A901" s="62" t="s">
        <v>87</v>
      </c>
      <c r="B901" s="46" t="s">
        <v>21</v>
      </c>
      <c r="C901" s="85" t="s">
        <v>220</v>
      </c>
      <c r="D901" s="85" t="s">
        <v>22</v>
      </c>
      <c r="E901" s="85" t="s">
        <v>23</v>
      </c>
      <c r="F901" s="86" t="s">
        <v>24</v>
      </c>
      <c r="G901" s="33" t="s">
        <v>25</v>
      </c>
      <c r="H901" s="87"/>
    </row>
    <row r="902" spans="1:8" ht="15.75" customHeight="1">
      <c r="A902" s="82" t="s">
        <v>59</v>
      </c>
      <c r="B902" s="34" t="s">
        <v>60</v>
      </c>
      <c r="C902" s="35">
        <v>33496.401</v>
      </c>
      <c r="D902" s="35"/>
      <c r="E902" s="41">
        <v>29370.735</v>
      </c>
      <c r="F902" s="41"/>
      <c r="G902" s="11">
        <v>-12.316744118271087</v>
      </c>
      <c r="H902" s="6"/>
    </row>
    <row r="903" spans="2:8" ht="12" customHeight="1">
      <c r="B903" s="6" t="s">
        <v>66</v>
      </c>
      <c r="C903" s="31">
        <v>9.949</v>
      </c>
      <c r="D903" s="31"/>
      <c r="E903" s="34">
        <v>0</v>
      </c>
      <c r="F903" s="34"/>
      <c r="G903" s="42" t="s">
        <v>65</v>
      </c>
      <c r="H903" s="6"/>
    </row>
    <row r="904" spans="2:8" ht="12.75">
      <c r="B904" s="6" t="s">
        <v>67</v>
      </c>
      <c r="C904" s="31">
        <v>0</v>
      </c>
      <c r="D904" s="31"/>
      <c r="E904" s="34">
        <v>124.927</v>
      </c>
      <c r="F904" s="34"/>
      <c r="G904" s="42" t="s">
        <v>65</v>
      </c>
      <c r="H904" s="6"/>
    </row>
    <row r="905" spans="2:8" ht="12.75">
      <c r="B905" s="88" t="s">
        <v>56</v>
      </c>
      <c r="C905" s="89">
        <v>33506.35</v>
      </c>
      <c r="D905" s="89"/>
      <c r="E905" s="89">
        <v>29495.662</v>
      </c>
      <c r="F905" s="87"/>
      <c r="G905" s="90">
        <v>-11.969934057275704</v>
      </c>
      <c r="H905" s="6"/>
    </row>
    <row r="906" spans="2:8" ht="12.75">
      <c r="B906" s="12"/>
      <c r="C906" s="12"/>
      <c r="D906" s="12"/>
      <c r="E906" s="12"/>
      <c r="F906" s="12"/>
      <c r="G906" s="12"/>
      <c r="H906" s="12"/>
    </row>
    <row r="908" ht="12.75">
      <c r="B908" s="15" t="s">
        <v>15</v>
      </c>
    </row>
    <row r="909" ht="12.75">
      <c r="B909" s="15" t="s">
        <v>16</v>
      </c>
    </row>
    <row r="910" ht="12.75">
      <c r="B910" s="15" t="s">
        <v>68</v>
      </c>
    </row>
    <row r="911" ht="13.5" thickBot="1"/>
    <row r="912" spans="1:8" ht="22.5">
      <c r="A912" s="65" t="s">
        <v>98</v>
      </c>
      <c r="B912" s="17"/>
      <c r="C912" s="17"/>
      <c r="D912" s="17"/>
      <c r="E912" s="18"/>
      <c r="F912" s="18"/>
      <c r="G912" s="18"/>
      <c r="H912" s="18"/>
    </row>
    <row r="913" spans="1:8" ht="12.75">
      <c r="A913" s="61"/>
      <c r="B913" s="6"/>
      <c r="C913" s="6"/>
      <c r="D913" s="6"/>
      <c r="E913" s="6"/>
      <c r="F913" s="6"/>
      <c r="G913" s="6"/>
      <c r="H913" s="6"/>
    </row>
    <row r="915" spans="1:8" ht="15.75">
      <c r="A915" s="62" t="s">
        <v>70</v>
      </c>
      <c r="B915" s="83"/>
      <c r="C915" s="91" t="s">
        <v>3</v>
      </c>
      <c r="D915" s="91"/>
      <c r="E915" s="92" t="s">
        <v>4</v>
      </c>
      <c r="F915" s="84"/>
      <c r="G915" s="84"/>
      <c r="H915" s="18"/>
    </row>
    <row r="916" spans="1:7" ht="15.75">
      <c r="A916" s="62" t="s">
        <v>71</v>
      </c>
      <c r="B916" s="46" t="s">
        <v>5</v>
      </c>
      <c r="C916" s="24" t="s">
        <v>6</v>
      </c>
      <c r="D916" s="24"/>
      <c r="E916" s="24" t="s">
        <v>7</v>
      </c>
      <c r="F916" s="46"/>
      <c r="G916" s="24" t="s">
        <v>8</v>
      </c>
    </row>
    <row r="917" spans="1:8" ht="12.75">
      <c r="A917" s="26" t="s">
        <v>59</v>
      </c>
      <c r="B917" s="6" t="s">
        <v>10</v>
      </c>
      <c r="C917" s="7">
        <v>353784.51600000006</v>
      </c>
      <c r="D917" s="6"/>
      <c r="E917" s="7">
        <v>11700.686000000045</v>
      </c>
      <c r="F917" s="6"/>
      <c r="G917" s="11">
        <v>3.4204148146961657</v>
      </c>
      <c r="H917" s="6"/>
    </row>
    <row r="918" spans="2:8" ht="12.75">
      <c r="B918" s="6" t="s">
        <v>11</v>
      </c>
      <c r="C918" s="10">
        <v>360744.85599999997</v>
      </c>
      <c r="D918" s="10"/>
      <c r="E918" s="6">
        <v>6960.339999999909</v>
      </c>
      <c r="F918" s="10"/>
      <c r="G918" s="11">
        <v>1.9673953169843952</v>
      </c>
      <c r="H918" s="6"/>
    </row>
    <row r="919" spans="2:8" ht="12.75">
      <c r="B919" s="6" t="s">
        <v>12</v>
      </c>
      <c r="C919" s="10">
        <v>394186</v>
      </c>
      <c r="D919" s="10"/>
      <c r="E919" s="6">
        <v>33441.14400000003</v>
      </c>
      <c r="F919" s="10"/>
      <c r="G919" s="11">
        <v>9.270026569692801</v>
      </c>
      <c r="H919" s="6"/>
    </row>
    <row r="920" spans="2:9" ht="12.75">
      <c r="B920" s="6" t="s">
        <v>13</v>
      </c>
      <c r="C920" s="10">
        <v>407717.17</v>
      </c>
      <c r="D920" s="10"/>
      <c r="E920" s="6">
        <v>13531.17</v>
      </c>
      <c r="F920" s="10"/>
      <c r="G920" s="11">
        <v>3.432686599727043</v>
      </c>
      <c r="H920" s="6"/>
      <c r="I920" s="55"/>
    </row>
    <row r="921" spans="2:8" ht="12.75">
      <c r="B921" s="6" t="s">
        <v>14</v>
      </c>
      <c r="C921" s="6">
        <v>414329.923</v>
      </c>
      <c r="D921" s="6"/>
      <c r="E921" s="6">
        <v>6612.752999999968</v>
      </c>
      <c r="F921" s="6"/>
      <c r="G921" s="11">
        <v>1.6218971106858135</v>
      </c>
      <c r="H921" s="6"/>
    </row>
    <row r="922" spans="2:8" ht="12.75">
      <c r="B922" s="6"/>
      <c r="C922" s="6"/>
      <c r="D922" s="6"/>
      <c r="E922" s="6"/>
      <c r="F922" s="6"/>
      <c r="G922" s="6"/>
      <c r="H922" s="6"/>
    </row>
    <row r="925" spans="1:9" ht="15.75">
      <c r="A925" s="62"/>
      <c r="B925" s="30"/>
      <c r="C925" s="30"/>
      <c r="D925" s="30"/>
      <c r="E925" s="30"/>
      <c r="F925" s="30"/>
      <c r="G925" s="30"/>
      <c r="H925" s="30"/>
      <c r="I925" s="30"/>
    </row>
    <row r="926" spans="1:9" ht="15.75">
      <c r="A926" s="64" t="s">
        <v>84</v>
      </c>
      <c r="B926" s="107"/>
      <c r="C926" s="108" t="s">
        <v>19</v>
      </c>
      <c r="D926" s="109"/>
      <c r="E926" s="110" t="s">
        <v>5</v>
      </c>
      <c r="F926" s="33"/>
      <c r="G926" s="33" t="s">
        <v>20</v>
      </c>
      <c r="H926" s="33"/>
      <c r="I926" s="30"/>
    </row>
    <row r="927" spans="1:8" ht="15.75">
      <c r="A927" s="68" t="s">
        <v>85</v>
      </c>
      <c r="B927" s="46" t="s">
        <v>21</v>
      </c>
      <c r="C927" s="85" t="s">
        <v>220</v>
      </c>
      <c r="D927" s="85" t="s">
        <v>22</v>
      </c>
      <c r="E927" s="85" t="s">
        <v>23</v>
      </c>
      <c r="F927" s="86" t="s">
        <v>24</v>
      </c>
      <c r="G927" s="33" t="s">
        <v>25</v>
      </c>
      <c r="H927" s="87"/>
    </row>
    <row r="928" spans="1:9" ht="15.75" customHeight="1">
      <c r="A928" s="82" t="s">
        <v>9</v>
      </c>
      <c r="B928" s="34" t="s">
        <v>26</v>
      </c>
      <c r="C928" s="35">
        <v>8375.9</v>
      </c>
      <c r="D928" s="35"/>
      <c r="E928" s="35">
        <v>8597.669</v>
      </c>
      <c r="F928" s="6"/>
      <c r="G928" s="11">
        <v>2.647703530366889</v>
      </c>
      <c r="H928" s="10"/>
      <c r="I928" s="36"/>
    </row>
    <row r="929" spans="1:9" ht="12.75">
      <c r="A929" s="63"/>
      <c r="B929" s="34" t="s">
        <v>27</v>
      </c>
      <c r="C929" s="31">
        <v>8179.193</v>
      </c>
      <c r="D929" s="31"/>
      <c r="E929" s="31">
        <v>8983.841</v>
      </c>
      <c r="F929" s="6"/>
      <c r="G929" s="11">
        <v>9.837743161214073</v>
      </c>
      <c r="H929" s="10"/>
      <c r="I929" s="36"/>
    </row>
    <row r="930" spans="1:9" ht="12.75" customHeight="1">
      <c r="A930" s="66"/>
      <c r="B930" s="34" t="s">
        <v>28</v>
      </c>
      <c r="C930" s="31">
        <v>19113.131</v>
      </c>
      <c r="D930" s="31"/>
      <c r="E930" s="31">
        <v>18832.571</v>
      </c>
      <c r="F930" s="6"/>
      <c r="G930" s="11">
        <v>-1.4678913674583265</v>
      </c>
      <c r="H930" s="10"/>
      <c r="I930" s="36"/>
    </row>
    <row r="931" spans="2:9" ht="12.75" customHeight="1">
      <c r="B931" s="34" t="s">
        <v>29</v>
      </c>
      <c r="C931" s="31">
        <v>38631.415</v>
      </c>
      <c r="D931" s="31"/>
      <c r="E931" s="31">
        <v>32233.407</v>
      </c>
      <c r="F931" s="6"/>
      <c r="G931" s="11">
        <v>-16.561671375485474</v>
      </c>
      <c r="H931" s="10"/>
      <c r="I931" s="36"/>
    </row>
    <row r="932" spans="2:9" ht="12.75" customHeight="1">
      <c r="B932" s="34" t="s">
        <v>30</v>
      </c>
      <c r="C932" s="31">
        <v>247429.781</v>
      </c>
      <c r="D932" s="31"/>
      <c r="E932" s="31">
        <v>257803.506</v>
      </c>
      <c r="F932" s="6"/>
      <c r="G932" s="11">
        <v>4.192593534243967</v>
      </c>
      <c r="H932" s="10"/>
      <c r="I932" s="36"/>
    </row>
    <row r="933" spans="2:9" ht="12.75" customHeight="1">
      <c r="B933" s="34" t="s">
        <v>31</v>
      </c>
      <c r="C933" s="31">
        <v>94274.412</v>
      </c>
      <c r="D933" s="31"/>
      <c r="E933" s="31">
        <v>106571.461</v>
      </c>
      <c r="F933" s="6"/>
      <c r="G933" s="11">
        <v>13.04388830343487</v>
      </c>
      <c r="H933" s="10"/>
      <c r="I933" s="36"/>
    </row>
    <row r="934" spans="2:9" ht="12.75" customHeight="1">
      <c r="B934" s="34" t="s">
        <v>32</v>
      </c>
      <c r="C934" s="31">
        <v>5898.105</v>
      </c>
      <c r="D934" s="31"/>
      <c r="E934" s="31">
        <v>6151.579</v>
      </c>
      <c r="F934" s="6"/>
      <c r="G934" s="11">
        <v>4.297549806251332</v>
      </c>
      <c r="H934" s="10"/>
      <c r="I934" s="36"/>
    </row>
    <row r="935" spans="2:9" ht="12.75" customHeight="1">
      <c r="B935" s="6" t="s">
        <v>33</v>
      </c>
      <c r="C935" s="31">
        <v>2551.604</v>
      </c>
      <c r="D935" s="31"/>
      <c r="E935" s="31">
        <v>2366.092</v>
      </c>
      <c r="F935" s="6"/>
      <c r="G935" s="11">
        <v>-7.270407163494011</v>
      </c>
      <c r="H935" s="10"/>
      <c r="I935" s="36"/>
    </row>
    <row r="936" spans="2:9" ht="12.75" customHeight="1">
      <c r="B936" s="34" t="s">
        <v>34</v>
      </c>
      <c r="C936" s="31">
        <v>27507.539</v>
      </c>
      <c r="D936" s="31"/>
      <c r="E936" s="31">
        <v>28903.962</v>
      </c>
      <c r="F936" s="6"/>
      <c r="G936" s="11">
        <v>5.076510116008556</v>
      </c>
      <c r="H936" s="10"/>
      <c r="I936" s="36"/>
    </row>
    <row r="937" spans="2:9" ht="12.75" customHeight="1">
      <c r="B937" s="34" t="s">
        <v>35</v>
      </c>
      <c r="C937" s="31">
        <v>15725.978</v>
      </c>
      <c r="D937" s="31"/>
      <c r="E937" s="31">
        <v>14869.633</v>
      </c>
      <c r="F937" s="6"/>
      <c r="G937" s="11">
        <v>-5.445416494923237</v>
      </c>
      <c r="H937" s="10"/>
      <c r="I937" s="36"/>
    </row>
    <row r="938" spans="2:9" ht="12.75" customHeight="1">
      <c r="B938" s="6" t="s">
        <v>36</v>
      </c>
      <c r="C938" s="31">
        <v>7081.169</v>
      </c>
      <c r="D938" s="31"/>
      <c r="E938" s="31">
        <v>6881.619</v>
      </c>
      <c r="F938" s="6"/>
      <c r="G938" s="11">
        <v>-2.8180375302439495</v>
      </c>
      <c r="H938" s="10"/>
      <c r="I938" s="36"/>
    </row>
    <row r="939" spans="2:9" ht="12.75" customHeight="1">
      <c r="B939" s="6" t="s">
        <v>37</v>
      </c>
      <c r="C939" s="31">
        <v>45101.915</v>
      </c>
      <c r="D939" s="31"/>
      <c r="E939" s="31">
        <v>44587.24</v>
      </c>
      <c r="F939" s="6"/>
      <c r="G939" s="11">
        <v>-1.1411377986943634</v>
      </c>
      <c r="H939" s="10"/>
      <c r="I939" s="36"/>
    </row>
    <row r="940" spans="2:9" ht="12.75" customHeight="1">
      <c r="B940" s="34" t="s">
        <v>38</v>
      </c>
      <c r="C940" s="31">
        <v>1053.802</v>
      </c>
      <c r="D940" s="31"/>
      <c r="E940" s="31">
        <v>724.757</v>
      </c>
      <c r="F940" s="6"/>
      <c r="G940" s="11">
        <v>-31.22455641572136</v>
      </c>
      <c r="H940" s="10"/>
      <c r="I940" s="36"/>
    </row>
    <row r="941" spans="2:9" ht="12.75" customHeight="1">
      <c r="B941" s="6" t="s">
        <v>39</v>
      </c>
      <c r="C941" s="31">
        <v>2237.108</v>
      </c>
      <c r="D941" s="31"/>
      <c r="E941" s="31">
        <v>2139.543</v>
      </c>
      <c r="F941" s="6"/>
      <c r="G941" s="11">
        <v>-4.361210992048665</v>
      </c>
      <c r="H941" s="10"/>
      <c r="I941" s="36"/>
    </row>
    <row r="942" spans="2:9" ht="12.75" customHeight="1">
      <c r="B942" s="34" t="s">
        <v>40</v>
      </c>
      <c r="C942" s="31">
        <v>29042.738</v>
      </c>
      <c r="D942" s="31"/>
      <c r="E942" s="31">
        <v>27176.477</v>
      </c>
      <c r="F942" s="6"/>
      <c r="G942" s="11">
        <v>-6.425912735913543</v>
      </c>
      <c r="H942" s="10"/>
      <c r="I942" s="36"/>
    </row>
    <row r="943" spans="2:9" ht="12.75" customHeight="1">
      <c r="B943" s="34" t="s">
        <v>41</v>
      </c>
      <c r="C943" s="31">
        <v>8376.405</v>
      </c>
      <c r="D943" s="31"/>
      <c r="E943" s="31">
        <v>8759.11</v>
      </c>
      <c r="F943" s="6"/>
      <c r="G943" s="11">
        <v>4.568845465327906</v>
      </c>
      <c r="H943" s="10"/>
      <c r="I943" s="36"/>
    </row>
    <row r="944" spans="2:9" ht="12.75" customHeight="1">
      <c r="B944" s="6" t="s">
        <v>42</v>
      </c>
      <c r="C944" s="31">
        <v>8579.006</v>
      </c>
      <c r="D944" s="31"/>
      <c r="E944" s="31">
        <v>8672.033</v>
      </c>
      <c r="F944" s="6"/>
      <c r="G944" s="11">
        <v>1.0843563928035491</v>
      </c>
      <c r="H944" s="10"/>
      <c r="I944" s="36"/>
    </row>
    <row r="945" spans="2:9" ht="12.75" customHeight="1">
      <c r="B945" s="6" t="s">
        <v>43</v>
      </c>
      <c r="C945" s="31">
        <v>18193.518</v>
      </c>
      <c r="D945" s="31"/>
      <c r="E945" s="31">
        <v>16830.405</v>
      </c>
      <c r="F945" s="6"/>
      <c r="G945" s="11">
        <v>-7.492300279693027</v>
      </c>
      <c r="H945" s="10"/>
      <c r="I945" s="36"/>
    </row>
    <row r="946" spans="2:9" ht="12.75" customHeight="1">
      <c r="B946" s="6" t="s">
        <v>219</v>
      </c>
      <c r="C946" s="31">
        <v>2957.06</v>
      </c>
      <c r="D946" s="31"/>
      <c r="E946" s="31">
        <v>2723.343</v>
      </c>
      <c r="F946" s="6"/>
      <c r="G946" s="11">
        <v>-7.903694886136909</v>
      </c>
      <c r="H946" s="10"/>
      <c r="I946" s="36"/>
    </row>
    <row r="947" spans="2:9" ht="12.75" customHeight="1">
      <c r="B947" s="6" t="s">
        <v>44</v>
      </c>
      <c r="C947" s="31">
        <v>7043.241</v>
      </c>
      <c r="D947" s="31"/>
      <c r="E947" s="31">
        <v>6380.064</v>
      </c>
      <c r="F947" s="6"/>
      <c r="G947" s="11">
        <v>-9.415793098660115</v>
      </c>
      <c r="H947" s="10"/>
      <c r="I947" s="36"/>
    </row>
    <row r="948" spans="2:9" ht="12.75" customHeight="1">
      <c r="B948" s="6" t="s">
        <v>45</v>
      </c>
      <c r="C948" s="31">
        <v>21.679</v>
      </c>
      <c r="D948" s="31"/>
      <c r="E948" s="31">
        <v>52.679</v>
      </c>
      <c r="F948" s="6"/>
      <c r="G948" s="11">
        <v>142.99552562387566</v>
      </c>
      <c r="H948" s="10"/>
      <c r="I948" s="36"/>
    </row>
    <row r="949" spans="2:9" ht="12.75" customHeight="1">
      <c r="B949" s="37" t="s">
        <v>46</v>
      </c>
      <c r="C949" s="31">
        <v>1259.157</v>
      </c>
      <c r="D949" s="31"/>
      <c r="E949" s="31">
        <v>1198.671</v>
      </c>
      <c r="F949" s="6"/>
      <c r="G949" s="11">
        <v>-4.803690087892128</v>
      </c>
      <c r="H949" s="10"/>
      <c r="I949" s="36"/>
    </row>
    <row r="950" spans="2:9" ht="12.75" customHeight="1">
      <c r="B950" s="34" t="s">
        <v>47</v>
      </c>
      <c r="C950" s="31">
        <v>25230.112</v>
      </c>
      <c r="D950" s="31"/>
      <c r="E950" s="31">
        <v>26240.756</v>
      </c>
      <c r="F950" s="6"/>
      <c r="G950" s="11">
        <v>4.005705563257112</v>
      </c>
      <c r="H950" s="10"/>
      <c r="I950" s="36"/>
    </row>
    <row r="951" spans="2:9" ht="12.75" customHeight="1">
      <c r="B951" s="34" t="s">
        <v>48</v>
      </c>
      <c r="C951" s="31">
        <v>21618.891</v>
      </c>
      <c r="D951" s="31"/>
      <c r="E951" s="31">
        <v>22683.075</v>
      </c>
      <c r="F951" s="6"/>
      <c r="G951" s="11">
        <v>4.922472665225987</v>
      </c>
      <c r="H951" s="10"/>
      <c r="I951" s="36"/>
    </row>
    <row r="952" spans="2:9" ht="12.75" customHeight="1">
      <c r="B952" s="34" t="s">
        <v>49</v>
      </c>
      <c r="C952" s="31">
        <v>3611.221</v>
      </c>
      <c r="D952" s="31"/>
      <c r="E952" s="31">
        <v>3557.681</v>
      </c>
      <c r="F952" s="6"/>
      <c r="G952" s="11">
        <v>-1.4826010371561298</v>
      </c>
      <c r="H952" s="10"/>
      <c r="I952" s="36"/>
    </row>
    <row r="953" spans="2:8" ht="12.75" customHeight="1">
      <c r="B953" s="34" t="s">
        <v>50</v>
      </c>
      <c r="C953" s="31">
        <v>13262.741</v>
      </c>
      <c r="D953" s="31"/>
      <c r="E953" s="31">
        <v>14421.727</v>
      </c>
      <c r="F953" s="6"/>
      <c r="G953" s="11">
        <v>8.738661186251024</v>
      </c>
      <c r="H953" s="10"/>
    </row>
    <row r="954" spans="2:8" ht="12.75" customHeight="1">
      <c r="B954" s="34" t="s">
        <v>51</v>
      </c>
      <c r="C954" s="31">
        <v>11667.98</v>
      </c>
      <c r="D954" s="31"/>
      <c r="E954" s="31">
        <v>12798.798</v>
      </c>
      <c r="F954" s="6"/>
      <c r="G954" s="11">
        <v>9.691634713120875</v>
      </c>
      <c r="H954" s="10"/>
    </row>
    <row r="955" spans="2:8" ht="12.75" customHeight="1">
      <c r="B955" s="34" t="s">
        <v>52</v>
      </c>
      <c r="C955" s="31">
        <v>653.911</v>
      </c>
      <c r="D955" s="31"/>
      <c r="E955" s="31">
        <v>598.599</v>
      </c>
      <c r="F955" s="6"/>
      <c r="G955" s="11">
        <v>-8.458643454537377</v>
      </c>
      <c r="H955" s="6"/>
    </row>
    <row r="956" spans="2:8" ht="12.75" customHeight="1">
      <c r="B956" s="34" t="s">
        <v>53</v>
      </c>
      <c r="C956" s="31">
        <v>940.85</v>
      </c>
      <c r="D956" s="31"/>
      <c r="E956" s="31">
        <v>1024.33</v>
      </c>
      <c r="F956" s="6"/>
      <c r="G956" s="11">
        <v>8.872827762129978</v>
      </c>
      <c r="H956" s="6"/>
    </row>
    <row r="957" spans="2:8" ht="12.75" customHeight="1">
      <c r="B957" s="34" t="s">
        <v>54</v>
      </c>
      <c r="C957" s="31">
        <v>11363.633</v>
      </c>
      <c r="D957" s="31"/>
      <c r="E957" s="31">
        <v>12118.851</v>
      </c>
      <c r="F957" s="6"/>
      <c r="G957" s="11">
        <v>6.645920367192436</v>
      </c>
      <c r="H957" s="6"/>
    </row>
    <row r="958" spans="2:8" ht="12.75" customHeight="1">
      <c r="B958" s="6" t="s">
        <v>55</v>
      </c>
      <c r="C958" s="31">
        <v>6645.432</v>
      </c>
      <c r="D958" s="31"/>
      <c r="E958" s="31">
        <v>7709.84</v>
      </c>
      <c r="F958" s="6"/>
      <c r="G958" s="11">
        <v>16.01713778728005</v>
      </c>
      <c r="H958" s="6"/>
    </row>
    <row r="959" spans="2:8" ht="12.75">
      <c r="B959" s="88" t="s">
        <v>56</v>
      </c>
      <c r="C959" s="89">
        <v>407705.993</v>
      </c>
      <c r="D959" s="89"/>
      <c r="E959" s="89">
        <v>414127.33</v>
      </c>
      <c r="F959" s="87"/>
      <c r="G959" s="90">
        <v>1.5749920556110144</v>
      </c>
      <c r="H959" s="6"/>
    </row>
    <row r="960" spans="2:8" ht="12.75">
      <c r="B960" s="6"/>
      <c r="C960" s="6"/>
      <c r="D960" s="6"/>
      <c r="E960" s="6"/>
      <c r="F960" s="6"/>
      <c r="G960" s="6"/>
      <c r="H960" s="6"/>
    </row>
    <row r="966" spans="1:8" ht="15.75">
      <c r="A966" s="62" t="s">
        <v>86</v>
      </c>
      <c r="B966" s="107"/>
      <c r="C966" s="108" t="s">
        <v>19</v>
      </c>
      <c r="D966" s="109"/>
      <c r="E966" s="110" t="s">
        <v>5</v>
      </c>
      <c r="F966" s="33"/>
      <c r="G966" s="33" t="s">
        <v>20</v>
      </c>
      <c r="H966" s="33"/>
    </row>
    <row r="967" spans="1:8" ht="15.75">
      <c r="A967" s="62" t="s">
        <v>87</v>
      </c>
      <c r="B967" s="46" t="s">
        <v>21</v>
      </c>
      <c r="C967" s="85" t="s">
        <v>220</v>
      </c>
      <c r="D967" s="85" t="s">
        <v>22</v>
      </c>
      <c r="E967" s="85" t="s">
        <v>23</v>
      </c>
      <c r="F967" s="86" t="s">
        <v>24</v>
      </c>
      <c r="G967" s="33" t="s">
        <v>25</v>
      </c>
      <c r="H967" s="87"/>
    </row>
    <row r="968" spans="1:8" ht="15.75" customHeight="1">
      <c r="A968" s="82" t="s">
        <v>59</v>
      </c>
      <c r="B968" s="6" t="s">
        <v>66</v>
      </c>
      <c r="C968" s="35">
        <v>11.177</v>
      </c>
      <c r="D968" s="35"/>
      <c r="E968" s="41">
        <v>0</v>
      </c>
      <c r="F968" s="41"/>
      <c r="G968" s="31" t="s">
        <v>65</v>
      </c>
      <c r="H968" s="6"/>
    </row>
    <row r="969" spans="1:8" ht="12" customHeight="1">
      <c r="A969" s="63"/>
      <c r="B969" s="6" t="s">
        <v>67</v>
      </c>
      <c r="C969" s="31">
        <v>0</v>
      </c>
      <c r="D969" s="31"/>
      <c r="E969" s="34">
        <v>202.593</v>
      </c>
      <c r="F969" s="41"/>
      <c r="G969" s="31" t="s">
        <v>65</v>
      </c>
      <c r="H969" s="6"/>
    </row>
    <row r="970" spans="2:8" ht="12.75">
      <c r="B970" s="88" t="s">
        <v>56</v>
      </c>
      <c r="C970" s="89">
        <v>11.177</v>
      </c>
      <c r="D970" s="89"/>
      <c r="E970" s="89">
        <v>202.593</v>
      </c>
      <c r="F970" s="87"/>
      <c r="G970" s="90">
        <v>1712.5883510781068</v>
      </c>
      <c r="H970" s="6"/>
    </row>
    <row r="971" spans="2:8" ht="12.75">
      <c r="B971" s="12"/>
      <c r="C971" s="12"/>
      <c r="D971" s="12"/>
      <c r="E971" s="12"/>
      <c r="F971" s="12"/>
      <c r="G971" s="12"/>
      <c r="H971" s="12"/>
    </row>
    <row r="973" ht="12.75">
      <c r="B973" s="15" t="s">
        <v>15</v>
      </c>
    </row>
    <row r="974" ht="12.75">
      <c r="B974" s="15" t="s">
        <v>16</v>
      </c>
    </row>
    <row r="975" ht="12.75">
      <c r="B975" s="15" t="s">
        <v>68</v>
      </c>
    </row>
    <row r="977" spans="1:8" ht="22.5">
      <c r="A977" s="65" t="s">
        <v>99</v>
      </c>
      <c r="B977" s="17"/>
      <c r="C977" s="17"/>
      <c r="D977" s="17"/>
      <c r="E977" s="18"/>
      <c r="F977" s="18"/>
      <c r="G977" s="18"/>
      <c r="H977" s="18"/>
    </row>
    <row r="978" spans="1:8" ht="12.75">
      <c r="A978" s="61"/>
      <c r="B978" s="6"/>
      <c r="C978" s="6"/>
      <c r="D978" s="6"/>
      <c r="E978" s="6"/>
      <c r="F978" s="6"/>
      <c r="G978" s="6"/>
      <c r="H978" s="6"/>
    </row>
    <row r="980" spans="1:8" ht="15.75">
      <c r="A980" s="62" t="s">
        <v>70</v>
      </c>
      <c r="B980" s="83"/>
      <c r="C980" s="91" t="s">
        <v>3</v>
      </c>
      <c r="D980" s="91"/>
      <c r="E980" s="92" t="s">
        <v>4</v>
      </c>
      <c r="F980" s="84"/>
      <c r="G980" s="84"/>
      <c r="H980" s="18"/>
    </row>
    <row r="981" spans="1:7" ht="15.75">
      <c r="A981" s="62" t="s">
        <v>71</v>
      </c>
      <c r="B981" s="46" t="s">
        <v>5</v>
      </c>
      <c r="C981" s="24" t="s">
        <v>6</v>
      </c>
      <c r="D981" s="24"/>
      <c r="E981" s="24" t="s">
        <v>7</v>
      </c>
      <c r="F981" s="46"/>
      <c r="G981" s="24" t="s">
        <v>8</v>
      </c>
    </row>
    <row r="982" spans="1:8" ht="12.75">
      <c r="A982" s="26" t="s">
        <v>59</v>
      </c>
      <c r="B982" s="6" t="s">
        <v>10</v>
      </c>
      <c r="C982" s="7">
        <v>2668523.065</v>
      </c>
      <c r="D982" s="6"/>
      <c r="E982" s="7">
        <v>-28085.0419999999</v>
      </c>
      <c r="F982" s="6"/>
      <c r="G982" s="11">
        <v>-1.041495125935995</v>
      </c>
      <c r="H982" s="6"/>
    </row>
    <row r="983" spans="2:8" ht="12.75">
      <c r="B983" s="6" t="s">
        <v>11</v>
      </c>
      <c r="C983" s="10">
        <v>2825166.221</v>
      </c>
      <c r="D983" s="10"/>
      <c r="E983" s="6">
        <v>156643.15599999996</v>
      </c>
      <c r="F983" s="10"/>
      <c r="G983" s="11">
        <v>5.870031930940044</v>
      </c>
      <c r="H983" s="6"/>
    </row>
    <row r="984" spans="2:8" ht="12.75">
      <c r="B984" s="6" t="s">
        <v>12</v>
      </c>
      <c r="C984" s="10">
        <v>3120689</v>
      </c>
      <c r="D984" s="10"/>
      <c r="E984" s="6">
        <v>295522.7790000001</v>
      </c>
      <c r="F984" s="10"/>
      <c r="G984" s="11">
        <v>10.460367846795098</v>
      </c>
      <c r="H984" s="6"/>
    </row>
    <row r="985" spans="2:8" ht="12.75">
      <c r="B985" s="6" t="s">
        <v>13</v>
      </c>
      <c r="C985" s="10">
        <v>3412222.2</v>
      </c>
      <c r="D985" s="10"/>
      <c r="E985" s="6">
        <v>291533.2</v>
      </c>
      <c r="F985" s="10"/>
      <c r="G985" s="11">
        <v>9.341949806597189</v>
      </c>
      <c r="H985" s="6"/>
    </row>
    <row r="986" spans="2:9" ht="12.75">
      <c r="B986" s="6" t="s">
        <v>14</v>
      </c>
      <c r="C986" s="6">
        <v>3430262.902</v>
      </c>
      <c r="D986" s="6"/>
      <c r="E986" s="6">
        <v>18040.70200000005</v>
      </c>
      <c r="F986" s="6"/>
      <c r="G986" s="11">
        <v>0.5287083004149041</v>
      </c>
      <c r="H986" s="6"/>
      <c r="I986" s="55"/>
    </row>
    <row r="987" spans="2:8" ht="12.75">
      <c r="B987" s="6"/>
      <c r="C987" s="6"/>
      <c r="D987" s="6"/>
      <c r="E987" s="6"/>
      <c r="F987" s="6"/>
      <c r="G987" s="6"/>
      <c r="H987" s="6"/>
    </row>
    <row r="990" spans="1:9" ht="15.75">
      <c r="A990" s="62"/>
      <c r="B990" s="30"/>
      <c r="C990" s="30"/>
      <c r="D990" s="30"/>
      <c r="E990" s="30"/>
      <c r="F990" s="30"/>
      <c r="G990" s="30"/>
      <c r="H990" s="30"/>
      <c r="I990" s="30"/>
    </row>
    <row r="991" spans="1:9" ht="15.75">
      <c r="A991" s="64" t="s">
        <v>84</v>
      </c>
      <c r="B991" s="107"/>
      <c r="C991" s="108" t="s">
        <v>19</v>
      </c>
      <c r="D991" s="109"/>
      <c r="E991" s="110" t="s">
        <v>5</v>
      </c>
      <c r="F991" s="33"/>
      <c r="G991" s="33" t="s">
        <v>20</v>
      </c>
      <c r="H991" s="33"/>
      <c r="I991" s="30"/>
    </row>
    <row r="992" spans="1:8" ht="15.75">
      <c r="A992" s="68" t="s">
        <v>85</v>
      </c>
      <c r="B992" s="46" t="s">
        <v>21</v>
      </c>
      <c r="C992" s="85" t="s">
        <v>220</v>
      </c>
      <c r="D992" s="85" t="s">
        <v>22</v>
      </c>
      <c r="E992" s="85" t="s">
        <v>23</v>
      </c>
      <c r="F992" s="86" t="s">
        <v>24</v>
      </c>
      <c r="G992" s="33" t="s">
        <v>25</v>
      </c>
      <c r="H992" s="87"/>
    </row>
    <row r="993" spans="1:9" ht="15.75" customHeight="1">
      <c r="A993" s="82" t="s">
        <v>9</v>
      </c>
      <c r="B993" s="34" t="s">
        <v>26</v>
      </c>
      <c r="C993" s="35">
        <v>74778.064</v>
      </c>
      <c r="D993" s="35"/>
      <c r="E993" s="35">
        <v>65994.624</v>
      </c>
      <c r="F993" s="6"/>
      <c r="G993" s="11">
        <v>-11.74601150412239</v>
      </c>
      <c r="H993" s="10"/>
      <c r="I993" s="36"/>
    </row>
    <row r="994" spans="1:9" ht="12.75">
      <c r="A994" s="63"/>
      <c r="B994" s="34" t="s">
        <v>27</v>
      </c>
      <c r="C994" s="31">
        <v>65291.665</v>
      </c>
      <c r="D994" s="31"/>
      <c r="E994" s="31">
        <v>62964.401</v>
      </c>
      <c r="F994" s="6"/>
      <c r="G994" s="11">
        <v>-3.564412088434263</v>
      </c>
      <c r="H994" s="10"/>
      <c r="I994" s="36"/>
    </row>
    <row r="995" spans="1:9" ht="12.75" customHeight="1">
      <c r="A995" s="66"/>
      <c r="B995" s="34" t="s">
        <v>28</v>
      </c>
      <c r="C995" s="31">
        <v>115498.635</v>
      </c>
      <c r="D995" s="31"/>
      <c r="E995" s="31">
        <v>68266.958</v>
      </c>
      <c r="F995" s="6"/>
      <c r="G995" s="11">
        <v>-40.893710129128365</v>
      </c>
      <c r="H995" s="10"/>
      <c r="I995" s="36"/>
    </row>
    <row r="996" spans="2:9" ht="12.75" customHeight="1">
      <c r="B996" s="34" t="s">
        <v>29</v>
      </c>
      <c r="C996" s="31">
        <v>291061.439</v>
      </c>
      <c r="D996" s="31"/>
      <c r="E996" s="31">
        <v>225561.395</v>
      </c>
      <c r="F996" s="6"/>
      <c r="G996" s="11">
        <v>-22.50385493352832</v>
      </c>
      <c r="H996" s="10"/>
      <c r="I996" s="36"/>
    </row>
    <row r="997" spans="2:9" ht="12.75" customHeight="1">
      <c r="B997" s="34" t="s">
        <v>30</v>
      </c>
      <c r="C997" s="31">
        <v>1788907.982</v>
      </c>
      <c r="D997" s="31"/>
      <c r="E997" s="31">
        <v>1867303.509</v>
      </c>
      <c r="F997" s="6"/>
      <c r="G997" s="11">
        <v>4.382311879024306</v>
      </c>
      <c r="H997" s="10"/>
      <c r="I997" s="36"/>
    </row>
    <row r="998" spans="2:9" ht="12.75" customHeight="1">
      <c r="B998" s="34" t="s">
        <v>31</v>
      </c>
      <c r="C998" s="31">
        <v>519568.597</v>
      </c>
      <c r="D998" s="31"/>
      <c r="E998" s="31">
        <v>568724.574</v>
      </c>
      <c r="F998" s="6"/>
      <c r="G998" s="11">
        <v>9.460921480595182</v>
      </c>
      <c r="H998" s="10"/>
      <c r="I998" s="36"/>
    </row>
    <row r="999" spans="2:9" ht="12.75" customHeight="1">
      <c r="B999" s="34" t="s">
        <v>32</v>
      </c>
      <c r="C999" s="31">
        <v>72703.413</v>
      </c>
      <c r="D999" s="31"/>
      <c r="E999" s="31">
        <v>83194.604</v>
      </c>
      <c r="F999" s="6"/>
      <c r="G999" s="11">
        <v>14.43012173307463</v>
      </c>
      <c r="H999" s="10"/>
      <c r="I999" s="36"/>
    </row>
    <row r="1000" spans="2:9" ht="12.75" customHeight="1">
      <c r="B1000" s="6" t="s">
        <v>33</v>
      </c>
      <c r="C1000" s="31">
        <v>81554.926</v>
      </c>
      <c r="D1000" s="31"/>
      <c r="E1000" s="31">
        <v>82359.27</v>
      </c>
      <c r="F1000" s="6"/>
      <c r="G1000" s="11">
        <v>0.9862604743213148</v>
      </c>
      <c r="H1000" s="10"/>
      <c r="I1000" s="36"/>
    </row>
    <row r="1001" spans="2:9" ht="12.75" customHeight="1">
      <c r="B1001" s="34" t="s">
        <v>34</v>
      </c>
      <c r="C1001" s="31">
        <v>267679.735</v>
      </c>
      <c r="D1001" s="31"/>
      <c r="E1001" s="31">
        <v>264676.44</v>
      </c>
      <c r="F1001" s="6"/>
      <c r="G1001" s="11">
        <v>-1.1219732416426607</v>
      </c>
      <c r="H1001" s="10"/>
      <c r="I1001" s="36"/>
    </row>
    <row r="1002" spans="2:9" ht="12.75" customHeight="1">
      <c r="B1002" s="34" t="s">
        <v>35</v>
      </c>
      <c r="C1002" s="31">
        <v>159510.73</v>
      </c>
      <c r="D1002" s="31"/>
      <c r="E1002" s="31">
        <v>173313.329</v>
      </c>
      <c r="F1002" s="6"/>
      <c r="G1002" s="11">
        <v>8.653084968014369</v>
      </c>
      <c r="H1002" s="10"/>
      <c r="I1002" s="36"/>
    </row>
    <row r="1003" spans="2:9" ht="12.75" customHeight="1">
      <c r="B1003" s="6" t="s">
        <v>36</v>
      </c>
      <c r="C1003" s="31">
        <v>42673.152</v>
      </c>
      <c r="D1003" s="31"/>
      <c r="E1003" s="31">
        <v>44870.313</v>
      </c>
      <c r="F1003" s="6"/>
      <c r="G1003" s="11">
        <v>5.148813474101936</v>
      </c>
      <c r="H1003" s="10"/>
      <c r="I1003" s="36"/>
    </row>
    <row r="1004" spans="2:9" ht="12.75" customHeight="1">
      <c r="B1004" s="6" t="s">
        <v>37</v>
      </c>
      <c r="C1004" s="31">
        <v>155337.759</v>
      </c>
      <c r="D1004" s="31"/>
      <c r="E1004" s="31">
        <v>157233.258</v>
      </c>
      <c r="F1004" s="6"/>
      <c r="G1004" s="11">
        <v>1.2202435597130064</v>
      </c>
      <c r="H1004" s="10"/>
      <c r="I1004" s="36"/>
    </row>
    <row r="1005" spans="2:9" ht="12.75" customHeight="1">
      <c r="B1005" s="34" t="s">
        <v>38</v>
      </c>
      <c r="C1005" s="31">
        <v>40607.894</v>
      </c>
      <c r="D1005" s="31"/>
      <c r="E1005" s="31">
        <v>37526.745</v>
      </c>
      <c r="F1005" s="6"/>
      <c r="G1005" s="11">
        <v>-7.587561669659593</v>
      </c>
      <c r="H1005" s="10"/>
      <c r="I1005" s="36"/>
    </row>
    <row r="1006" spans="2:9" ht="12.75" customHeight="1">
      <c r="B1006" s="6" t="s">
        <v>39</v>
      </c>
      <c r="C1006" s="31">
        <v>75105.011</v>
      </c>
      <c r="D1006" s="31"/>
      <c r="E1006" s="31">
        <v>77656.904</v>
      </c>
      <c r="F1006" s="6"/>
      <c r="G1006" s="11">
        <v>3.3977666283811563</v>
      </c>
      <c r="H1006" s="10"/>
      <c r="I1006" s="36"/>
    </row>
    <row r="1007" spans="2:9" ht="12.75" customHeight="1">
      <c r="B1007" s="34" t="s">
        <v>40</v>
      </c>
      <c r="C1007" s="31">
        <v>231716.999</v>
      </c>
      <c r="D1007" s="31"/>
      <c r="E1007" s="31">
        <v>229340.471</v>
      </c>
      <c r="F1007" s="6"/>
      <c r="G1007" s="11">
        <v>-1.0256165970801392</v>
      </c>
      <c r="H1007" s="10"/>
      <c r="I1007" s="36"/>
    </row>
    <row r="1008" spans="2:9" ht="12.75" customHeight="1">
      <c r="B1008" s="34" t="s">
        <v>41</v>
      </c>
      <c r="C1008" s="31">
        <v>72957.581</v>
      </c>
      <c r="D1008" s="31"/>
      <c r="E1008" s="31">
        <v>79096.602</v>
      </c>
      <c r="F1008" s="6"/>
      <c r="G1008" s="11">
        <v>8.414507328580417</v>
      </c>
      <c r="H1008" s="10"/>
      <c r="I1008" s="36"/>
    </row>
    <row r="1009" spans="2:9" ht="12.75" customHeight="1">
      <c r="B1009" s="6" t="s">
        <v>42</v>
      </c>
      <c r="C1009" s="31">
        <v>69492.185</v>
      </c>
      <c r="D1009" s="31"/>
      <c r="E1009" s="31">
        <v>69310.999</v>
      </c>
      <c r="F1009" s="6"/>
      <c r="G1009" s="11">
        <v>-0.2607285984747803</v>
      </c>
      <c r="H1009" s="10"/>
      <c r="I1009" s="36"/>
    </row>
    <row r="1010" spans="2:9" ht="12.75" customHeight="1">
      <c r="B1010" s="6" t="s">
        <v>43</v>
      </c>
      <c r="C1010" s="31">
        <v>191122.863</v>
      </c>
      <c r="D1010" s="31"/>
      <c r="E1010" s="31">
        <v>193365.653</v>
      </c>
      <c r="F1010" s="6"/>
      <c r="G1010" s="11">
        <v>1.1734807467801374</v>
      </c>
      <c r="H1010" s="10"/>
      <c r="I1010" s="36"/>
    </row>
    <row r="1011" spans="2:9" ht="12.75" customHeight="1">
      <c r="B1011" s="6" t="s">
        <v>219</v>
      </c>
      <c r="C1011" s="31">
        <v>53828.47</v>
      </c>
      <c r="D1011" s="31"/>
      <c r="E1011" s="31">
        <v>40626.388</v>
      </c>
      <c r="F1011" s="6"/>
      <c r="G1011" s="11">
        <v>-24.526207042481428</v>
      </c>
      <c r="H1011" s="10"/>
      <c r="I1011" s="36"/>
    </row>
    <row r="1012" spans="2:9" ht="12.75" customHeight="1">
      <c r="B1012" s="6" t="s">
        <v>44</v>
      </c>
      <c r="C1012" s="31">
        <v>79448.187</v>
      </c>
      <c r="D1012" s="31"/>
      <c r="E1012" s="31">
        <v>77257.841</v>
      </c>
      <c r="F1012" s="6"/>
      <c r="G1012" s="11">
        <v>-2.7569490037576374</v>
      </c>
      <c r="H1012" s="10"/>
      <c r="I1012" s="36"/>
    </row>
    <row r="1013" spans="2:9" ht="12.75" customHeight="1">
      <c r="B1013" s="6" t="s">
        <v>45</v>
      </c>
      <c r="C1013" s="31">
        <v>6982.161</v>
      </c>
      <c r="D1013" s="31"/>
      <c r="E1013" s="31">
        <v>8827.335</v>
      </c>
      <c r="F1013" s="6"/>
      <c r="G1013" s="11">
        <v>26.4269758316945</v>
      </c>
      <c r="H1013" s="10"/>
      <c r="I1013" s="36"/>
    </row>
    <row r="1014" spans="2:9" ht="12.75" customHeight="1">
      <c r="B1014" s="37" t="s">
        <v>46</v>
      </c>
      <c r="C1014" s="31">
        <v>16048.509</v>
      </c>
      <c r="D1014" s="31"/>
      <c r="E1014" s="31">
        <v>16870.807</v>
      </c>
      <c r="F1014" s="6"/>
      <c r="G1014" s="11">
        <v>5.123828014178767</v>
      </c>
      <c r="H1014" s="10"/>
      <c r="I1014" s="36"/>
    </row>
    <row r="1015" spans="2:9" ht="12.75" customHeight="1">
      <c r="B1015" s="34" t="s">
        <v>47</v>
      </c>
      <c r="C1015" s="31">
        <v>254698.716</v>
      </c>
      <c r="D1015" s="31"/>
      <c r="E1015" s="31">
        <v>260941.839</v>
      </c>
      <c r="F1015" s="6"/>
      <c r="G1015" s="11">
        <v>2.451179612542696</v>
      </c>
      <c r="H1015" s="10"/>
      <c r="I1015" s="36"/>
    </row>
    <row r="1016" spans="2:9" ht="12.75" customHeight="1">
      <c r="B1016" s="34" t="s">
        <v>48</v>
      </c>
      <c r="C1016" s="31">
        <v>201382.986</v>
      </c>
      <c r="D1016" s="31"/>
      <c r="E1016" s="31">
        <v>211788.242</v>
      </c>
      <c r="F1016" s="6"/>
      <c r="G1016" s="11">
        <v>5.166899253346056</v>
      </c>
      <c r="H1016" s="10"/>
      <c r="I1016" s="36"/>
    </row>
    <row r="1017" spans="2:9" ht="12.75" customHeight="1">
      <c r="B1017" s="34" t="s">
        <v>49</v>
      </c>
      <c r="C1017" s="31">
        <v>53315.73</v>
      </c>
      <c r="D1017" s="31"/>
      <c r="E1017" s="31">
        <v>49153.597</v>
      </c>
      <c r="F1017" s="6"/>
      <c r="G1017" s="11">
        <v>-7.806576033001895</v>
      </c>
      <c r="H1017" s="10"/>
      <c r="I1017" s="36"/>
    </row>
    <row r="1018" spans="2:8" ht="12.75" customHeight="1">
      <c r="B1018" s="34" t="s">
        <v>50</v>
      </c>
      <c r="C1018" s="31">
        <v>94596.772</v>
      </c>
      <c r="D1018" s="31"/>
      <c r="E1018" s="31">
        <v>98577.072</v>
      </c>
      <c r="F1018" s="6"/>
      <c r="G1018" s="11">
        <v>4.20764886142204</v>
      </c>
      <c r="H1018" s="10"/>
    </row>
    <row r="1019" spans="2:8" ht="12.75" customHeight="1">
      <c r="B1019" s="34" t="s">
        <v>51</v>
      </c>
      <c r="C1019" s="31">
        <v>83965.657</v>
      </c>
      <c r="D1019" s="31"/>
      <c r="E1019" s="31">
        <v>88010.004</v>
      </c>
      <c r="F1019" s="6"/>
      <c r="G1019" s="11">
        <v>4.816668081332341</v>
      </c>
      <c r="H1019" s="10"/>
    </row>
    <row r="1020" spans="2:8" ht="12.75" customHeight="1">
      <c r="B1020" s="34" t="s">
        <v>52</v>
      </c>
      <c r="C1020" s="31">
        <v>7647.162</v>
      </c>
      <c r="D1020" s="31"/>
      <c r="E1020" s="31">
        <v>8253.045</v>
      </c>
      <c r="F1020" s="6"/>
      <c r="G1020" s="11">
        <v>7.922978485351819</v>
      </c>
      <c r="H1020" s="6"/>
    </row>
    <row r="1021" spans="2:8" ht="12.75" customHeight="1">
      <c r="B1021" s="34" t="s">
        <v>53</v>
      </c>
      <c r="C1021" s="31">
        <v>2983.953</v>
      </c>
      <c r="D1021" s="31"/>
      <c r="E1021" s="31">
        <v>2314.023</v>
      </c>
      <c r="F1021" s="6"/>
      <c r="G1021" s="11">
        <v>-22.451090885144634</v>
      </c>
      <c r="H1021" s="6"/>
    </row>
    <row r="1022" spans="2:8" ht="12.75" customHeight="1">
      <c r="B1022" s="34" t="s">
        <v>54</v>
      </c>
      <c r="C1022" s="31">
        <v>119908.807</v>
      </c>
      <c r="D1022" s="31"/>
      <c r="E1022" s="31">
        <v>109245.137</v>
      </c>
      <c r="F1022" s="6"/>
      <c r="G1022" s="11">
        <v>-8.893149941855395</v>
      </c>
      <c r="H1022" s="6"/>
    </row>
    <row r="1023" spans="2:8" ht="12.75">
      <c r="B1023" s="6" t="s">
        <v>55</v>
      </c>
      <c r="C1023" s="31">
        <v>39642.26</v>
      </c>
      <c r="D1023" s="31"/>
      <c r="E1023" s="31">
        <v>50499.532</v>
      </c>
      <c r="F1023" s="6"/>
      <c r="G1023" s="11">
        <v>27.388125702217774</v>
      </c>
      <c r="H1023" s="6"/>
    </row>
    <row r="1024" spans="2:8" ht="12.75">
      <c r="B1024" s="88" t="s">
        <v>56</v>
      </c>
      <c r="C1024" s="89">
        <v>3191814.53</v>
      </c>
      <c r="D1024" s="89"/>
      <c r="E1024" s="89">
        <v>3146302.491</v>
      </c>
      <c r="F1024" s="87"/>
      <c r="G1024" s="90">
        <v>-1.425898609465879</v>
      </c>
      <c r="H1024" s="61"/>
    </row>
    <row r="1025" spans="2:8" ht="12.75">
      <c r="B1025" s="6"/>
      <c r="C1025" s="6"/>
      <c r="D1025" s="6"/>
      <c r="E1025" s="6"/>
      <c r="F1025" s="6"/>
      <c r="G1025" s="6"/>
      <c r="H1025" s="6"/>
    </row>
    <row r="1029" spans="1:8" ht="15.75">
      <c r="A1029" s="62" t="s">
        <v>86</v>
      </c>
      <c r="B1029" s="107"/>
      <c r="C1029" s="108" t="s">
        <v>19</v>
      </c>
      <c r="D1029" s="109"/>
      <c r="E1029" s="110" t="s">
        <v>5</v>
      </c>
      <c r="F1029" s="33"/>
      <c r="G1029" s="33" t="s">
        <v>20</v>
      </c>
      <c r="H1029" s="33"/>
    </row>
    <row r="1030" spans="1:8" ht="15.75">
      <c r="A1030" s="62" t="s">
        <v>87</v>
      </c>
      <c r="B1030" s="46" t="s">
        <v>21</v>
      </c>
      <c r="C1030" s="85" t="s">
        <v>220</v>
      </c>
      <c r="D1030" s="85" t="s">
        <v>22</v>
      </c>
      <c r="E1030" s="85" t="s">
        <v>23</v>
      </c>
      <c r="F1030" s="86" t="s">
        <v>24</v>
      </c>
      <c r="G1030" s="33" t="s">
        <v>25</v>
      </c>
      <c r="H1030" s="87"/>
    </row>
    <row r="1031" spans="1:8" ht="15.75" customHeight="1">
      <c r="A1031" s="15" t="s">
        <v>59</v>
      </c>
      <c r="B1031" s="34" t="s">
        <v>60</v>
      </c>
      <c r="C1031" s="35">
        <v>0</v>
      </c>
      <c r="D1031" s="31"/>
      <c r="E1031" s="41">
        <v>59.13</v>
      </c>
      <c r="F1031" s="32"/>
      <c r="G1031" s="56" t="s">
        <v>65</v>
      </c>
      <c r="H1031" s="10"/>
    </row>
    <row r="1032" spans="1:8" ht="12" customHeight="1">
      <c r="A1032" s="82"/>
      <c r="B1032" s="34" t="s">
        <v>61</v>
      </c>
      <c r="C1032" s="31">
        <v>220370.331</v>
      </c>
      <c r="D1032" s="35"/>
      <c r="E1032" s="34">
        <v>221805.158</v>
      </c>
      <c r="F1032" s="41"/>
      <c r="G1032" s="11">
        <v>0.6510980827087791</v>
      </c>
      <c r="H1032" s="6"/>
    </row>
    <row r="1033" spans="2:8" ht="12.75">
      <c r="B1033" s="6" t="s">
        <v>66</v>
      </c>
      <c r="C1033" s="10">
        <v>37.339</v>
      </c>
      <c r="D1033" s="6"/>
      <c r="E1033" s="10">
        <v>0</v>
      </c>
      <c r="F1033" s="6"/>
      <c r="G1033" s="56" t="s">
        <v>65</v>
      </c>
      <c r="H1033" s="6"/>
    </row>
    <row r="1034" spans="2:8" ht="12.75">
      <c r="B1034" s="6" t="s">
        <v>67</v>
      </c>
      <c r="C1034" s="10">
        <v>0</v>
      </c>
      <c r="D1034" s="6"/>
      <c r="E1034" s="10">
        <v>62096.123</v>
      </c>
      <c r="F1034" s="6"/>
      <c r="G1034" s="56" t="s">
        <v>65</v>
      </c>
      <c r="H1034" s="6"/>
    </row>
    <row r="1035" spans="2:8" ht="12.75">
      <c r="B1035" s="88" t="s">
        <v>56</v>
      </c>
      <c r="C1035" s="89">
        <v>220407.67</v>
      </c>
      <c r="D1035" s="89"/>
      <c r="E1035" s="89">
        <v>283960.411</v>
      </c>
      <c r="F1035" s="87"/>
      <c r="G1035" s="90">
        <v>28.83417850204578</v>
      </c>
      <c r="H1035" s="6"/>
    </row>
    <row r="1036" spans="2:8" ht="12.75">
      <c r="B1036" s="12"/>
      <c r="C1036" s="12"/>
      <c r="D1036" s="12"/>
      <c r="E1036" s="12"/>
      <c r="F1036" s="12"/>
      <c r="G1036" s="12"/>
      <c r="H1036" s="12"/>
    </row>
    <row r="1038" ht="12.75">
      <c r="B1038" s="15" t="s">
        <v>15</v>
      </c>
    </row>
    <row r="1039" ht="12.75">
      <c r="B1039" s="15" t="s">
        <v>16</v>
      </c>
    </row>
    <row r="1040" ht="12.75">
      <c r="B1040" s="15" t="s">
        <v>68</v>
      </c>
    </row>
    <row r="1042" spans="1:8" ht="22.5">
      <c r="A1042" s="65" t="s">
        <v>100</v>
      </c>
      <c r="B1042" s="17"/>
      <c r="C1042" s="17"/>
      <c r="D1042" s="17"/>
      <c r="E1042" s="18"/>
      <c r="F1042" s="18"/>
      <c r="G1042" s="18"/>
      <c r="H1042" s="18"/>
    </row>
    <row r="1043" spans="1:8" ht="12.75">
      <c r="A1043" s="61"/>
      <c r="B1043" s="6"/>
      <c r="C1043" s="6"/>
      <c r="D1043" s="6"/>
      <c r="E1043" s="6"/>
      <c r="F1043" s="6"/>
      <c r="G1043" s="6"/>
      <c r="H1043" s="6"/>
    </row>
    <row r="1045" spans="1:8" ht="15.75">
      <c r="A1045" s="62" t="s">
        <v>70</v>
      </c>
      <c r="B1045" s="83"/>
      <c r="C1045" s="91" t="s">
        <v>3</v>
      </c>
      <c r="D1045" s="91"/>
      <c r="E1045" s="92" t="s">
        <v>4</v>
      </c>
      <c r="F1045" s="84"/>
      <c r="G1045" s="84"/>
      <c r="H1045" s="18"/>
    </row>
    <row r="1046" spans="1:7" ht="15.75">
      <c r="A1046" s="62" t="s">
        <v>71</v>
      </c>
      <c r="B1046" s="46" t="s">
        <v>5</v>
      </c>
      <c r="C1046" s="24" t="s">
        <v>6</v>
      </c>
      <c r="D1046" s="24"/>
      <c r="E1046" s="24" t="s">
        <v>7</v>
      </c>
      <c r="F1046" s="46"/>
      <c r="G1046" s="24" t="s">
        <v>8</v>
      </c>
    </row>
    <row r="1047" spans="1:8" ht="12.75">
      <c r="A1047" s="26" t="s">
        <v>59</v>
      </c>
      <c r="B1047" s="6" t="s">
        <v>10</v>
      </c>
      <c r="C1047" s="7">
        <v>9673990.142</v>
      </c>
      <c r="D1047" s="6"/>
      <c r="E1047" s="7">
        <v>198587.22600000165</v>
      </c>
      <c r="F1047" s="6"/>
      <c r="G1047" s="11">
        <v>2.0958182755972388</v>
      </c>
      <c r="H1047" s="6"/>
    </row>
    <row r="1048" spans="2:8" ht="12.75">
      <c r="B1048" s="6" t="s">
        <v>11</v>
      </c>
      <c r="C1048" s="10">
        <v>9519263.529</v>
      </c>
      <c r="D1048" s="10"/>
      <c r="E1048" s="6">
        <v>-154726.61300000176</v>
      </c>
      <c r="F1048" s="10"/>
      <c r="G1048" s="11">
        <v>-1.599408421228901</v>
      </c>
      <c r="H1048" s="6"/>
    </row>
    <row r="1049" spans="2:8" ht="12.75">
      <c r="B1049" s="6" t="s">
        <v>12</v>
      </c>
      <c r="C1049" s="10">
        <v>10403729</v>
      </c>
      <c r="D1049" s="10"/>
      <c r="E1049" s="6">
        <v>884465.4710000008</v>
      </c>
      <c r="F1049" s="6"/>
      <c r="G1049" s="11">
        <v>9.291322467389598</v>
      </c>
      <c r="H1049" s="6"/>
    </row>
    <row r="1050" spans="2:8" ht="12.75">
      <c r="B1050" s="6" t="s">
        <v>13</v>
      </c>
      <c r="C1050" s="6">
        <v>10999837.317</v>
      </c>
      <c r="D1050" s="6"/>
      <c r="E1050" s="6">
        <v>596108.3169999998</v>
      </c>
      <c r="F1050" s="6"/>
      <c r="G1050" s="11">
        <v>5.729756292191</v>
      </c>
      <c r="H1050" s="6"/>
    </row>
    <row r="1051" spans="2:9" ht="12.75">
      <c r="B1051" s="6" t="s">
        <v>14</v>
      </c>
      <c r="C1051" s="6">
        <v>10932285.971</v>
      </c>
      <c r="D1051" s="6"/>
      <c r="E1051" s="6">
        <v>-67551.34599999897</v>
      </c>
      <c r="F1051" s="6"/>
      <c r="G1051" s="11">
        <v>-0.6141122277835863</v>
      </c>
      <c r="H1051" s="6"/>
      <c r="I1051" s="55"/>
    </row>
    <row r="1052" spans="2:8" ht="12.75">
      <c r="B1052" s="6"/>
      <c r="C1052" s="6"/>
      <c r="D1052" s="6"/>
      <c r="E1052" s="6"/>
      <c r="F1052" s="6"/>
      <c r="G1052" s="6"/>
      <c r="H1052" s="6"/>
    </row>
    <row r="1055" spans="1:9" ht="15.75">
      <c r="A1055" s="62"/>
      <c r="B1055" s="30"/>
      <c r="C1055" s="30"/>
      <c r="D1055" s="30"/>
      <c r="E1055" s="30"/>
      <c r="F1055" s="30"/>
      <c r="G1055" s="30"/>
      <c r="H1055" s="30"/>
      <c r="I1055" s="30"/>
    </row>
    <row r="1056" spans="1:9" ht="15.75">
      <c r="A1056" s="64" t="s">
        <v>84</v>
      </c>
      <c r="B1056" s="107"/>
      <c r="C1056" s="108" t="s">
        <v>19</v>
      </c>
      <c r="D1056" s="109"/>
      <c r="E1056" s="110" t="s">
        <v>5</v>
      </c>
      <c r="F1056" s="33"/>
      <c r="G1056" s="33" t="s">
        <v>20</v>
      </c>
      <c r="H1056" s="33"/>
      <c r="I1056" s="30"/>
    </row>
    <row r="1057" spans="1:8" ht="15.75">
      <c r="A1057" s="68" t="s">
        <v>85</v>
      </c>
      <c r="B1057" s="46" t="s">
        <v>21</v>
      </c>
      <c r="C1057" s="85" t="s">
        <v>220</v>
      </c>
      <c r="D1057" s="85" t="s">
        <v>22</v>
      </c>
      <c r="E1057" s="85" t="s">
        <v>23</v>
      </c>
      <c r="F1057" s="86" t="s">
        <v>24</v>
      </c>
      <c r="G1057" s="33" t="s">
        <v>25</v>
      </c>
      <c r="H1057" s="87"/>
    </row>
    <row r="1058" spans="1:9" ht="15.75" customHeight="1">
      <c r="A1058" s="82" t="s">
        <v>9</v>
      </c>
      <c r="B1058" s="34" t="s">
        <v>26</v>
      </c>
      <c r="C1058" s="35">
        <v>289518.547</v>
      </c>
      <c r="D1058" s="35"/>
      <c r="E1058" s="35">
        <v>242655.528</v>
      </c>
      <c r="F1058" s="6"/>
      <c r="G1058" s="11">
        <v>-16.186534329353357</v>
      </c>
      <c r="H1058" s="10"/>
      <c r="I1058" s="36"/>
    </row>
    <row r="1059" spans="1:9" ht="12.75" customHeight="1">
      <c r="A1059" s="63"/>
      <c r="B1059" s="34" t="s">
        <v>27</v>
      </c>
      <c r="C1059" s="31">
        <v>182785.505</v>
      </c>
      <c r="D1059" s="31"/>
      <c r="E1059" s="31">
        <v>175556.002</v>
      </c>
      <c r="F1059" s="6"/>
      <c r="G1059" s="11">
        <v>-3.9551839736963808</v>
      </c>
      <c r="H1059" s="10"/>
      <c r="I1059" s="36"/>
    </row>
    <row r="1060" spans="1:9" ht="12.75" customHeight="1">
      <c r="A1060" s="66"/>
      <c r="B1060" s="34" t="s">
        <v>28</v>
      </c>
      <c r="C1060" s="31">
        <v>297630.095</v>
      </c>
      <c r="D1060" s="31"/>
      <c r="E1060" s="31">
        <v>273725.491</v>
      </c>
      <c r="F1060" s="6"/>
      <c r="G1060" s="11">
        <v>-8.031648815621281</v>
      </c>
      <c r="H1060" s="10"/>
      <c r="I1060" s="36"/>
    </row>
    <row r="1061" spans="2:9" ht="12.75" customHeight="1">
      <c r="B1061" s="34" t="s">
        <v>29</v>
      </c>
      <c r="C1061" s="31">
        <v>893090.553</v>
      </c>
      <c r="D1061" s="31"/>
      <c r="E1061" s="31">
        <v>827617.757</v>
      </c>
      <c r="F1061" s="6"/>
      <c r="G1061" s="11">
        <v>-7.3310366770837385</v>
      </c>
      <c r="H1061" s="10"/>
      <c r="I1061" s="36"/>
    </row>
    <row r="1062" spans="2:9" ht="12.75" customHeight="1">
      <c r="B1062" s="34" t="s">
        <v>30</v>
      </c>
      <c r="C1062" s="31">
        <v>4790248.277</v>
      </c>
      <c r="D1062" s="31"/>
      <c r="E1062" s="31">
        <v>4996713.109</v>
      </c>
      <c r="F1062" s="6"/>
      <c r="G1062" s="11">
        <v>4.31010711890081</v>
      </c>
      <c r="H1062" s="10"/>
      <c r="I1062" s="36"/>
    </row>
    <row r="1063" spans="2:9" ht="12.75" customHeight="1">
      <c r="B1063" s="34" t="s">
        <v>31</v>
      </c>
      <c r="C1063" s="31">
        <v>1497826.353</v>
      </c>
      <c r="D1063" s="31"/>
      <c r="E1063" s="31">
        <v>1635787.567</v>
      </c>
      <c r="F1063" s="6"/>
      <c r="G1063" s="11">
        <v>9.210761562825844</v>
      </c>
      <c r="H1063" s="10"/>
      <c r="I1063" s="36"/>
    </row>
    <row r="1064" spans="2:9" ht="12.75" customHeight="1">
      <c r="B1064" s="34" t="s">
        <v>32</v>
      </c>
      <c r="C1064" s="31">
        <v>224029.575</v>
      </c>
      <c r="D1064" s="31"/>
      <c r="E1064" s="31">
        <v>214335.849</v>
      </c>
      <c r="F1064" s="6"/>
      <c r="G1064" s="11">
        <v>-4.326984952767965</v>
      </c>
      <c r="H1064" s="10"/>
      <c r="I1064" s="36"/>
    </row>
    <row r="1065" spans="2:9" ht="12.75" customHeight="1">
      <c r="B1065" s="6" t="s">
        <v>33</v>
      </c>
      <c r="C1065" s="31">
        <v>242340.59</v>
      </c>
      <c r="D1065" s="31"/>
      <c r="E1065" s="31">
        <v>234348.189</v>
      </c>
      <c r="F1065" s="6"/>
      <c r="G1065" s="11">
        <v>-3.2980034421802737</v>
      </c>
      <c r="H1065" s="10"/>
      <c r="I1065" s="36"/>
    </row>
    <row r="1066" spans="2:9" ht="12.75" customHeight="1">
      <c r="B1066" s="34" t="s">
        <v>34</v>
      </c>
      <c r="C1066" s="31">
        <v>445084.944</v>
      </c>
      <c r="D1066" s="31"/>
      <c r="E1066" s="31">
        <v>472383.802</v>
      </c>
      <c r="F1066" s="6"/>
      <c r="G1066" s="11">
        <v>6.133404054215774</v>
      </c>
      <c r="H1066" s="10"/>
      <c r="I1066" s="36"/>
    </row>
    <row r="1067" spans="2:9" ht="12.75" customHeight="1">
      <c r="B1067" s="34" t="s">
        <v>35</v>
      </c>
      <c r="C1067" s="31">
        <v>471513.745</v>
      </c>
      <c r="D1067" s="31"/>
      <c r="E1067" s="31">
        <v>583879.948</v>
      </c>
      <c r="F1067" s="6"/>
      <c r="G1067" s="11">
        <v>23.830949615265187</v>
      </c>
      <c r="H1067" s="10"/>
      <c r="I1067" s="36"/>
    </row>
    <row r="1068" spans="2:9" ht="12.75" customHeight="1">
      <c r="B1068" s="6" t="s">
        <v>36</v>
      </c>
      <c r="C1068" s="31">
        <v>157930.473</v>
      </c>
      <c r="D1068" s="31"/>
      <c r="E1068" s="31">
        <v>154022.032</v>
      </c>
      <c r="F1068" s="6"/>
      <c r="G1068" s="11">
        <v>-2.474785850859822</v>
      </c>
      <c r="H1068" s="10"/>
      <c r="I1068" s="36"/>
    </row>
    <row r="1069" spans="2:9" ht="12.75" customHeight="1">
      <c r="B1069" s="6" t="s">
        <v>37</v>
      </c>
      <c r="C1069" s="31">
        <v>368566.34</v>
      </c>
      <c r="D1069" s="31"/>
      <c r="E1069" s="31">
        <v>339077.887</v>
      </c>
      <c r="F1069" s="6"/>
      <c r="G1069" s="11">
        <v>-8.000853523411832</v>
      </c>
      <c r="H1069" s="10"/>
      <c r="I1069" s="36"/>
    </row>
    <row r="1070" spans="2:9" ht="12.75" customHeight="1">
      <c r="B1070" s="34" t="s">
        <v>38</v>
      </c>
      <c r="C1070" s="31">
        <v>131961.006</v>
      </c>
      <c r="D1070" s="31"/>
      <c r="E1070" s="31">
        <v>123900.596</v>
      </c>
      <c r="F1070" s="6"/>
      <c r="G1070" s="11">
        <v>-6.108175622729028</v>
      </c>
      <c r="H1070" s="10"/>
      <c r="I1070" s="36"/>
    </row>
    <row r="1071" spans="2:9" ht="12.75" customHeight="1">
      <c r="B1071" s="6" t="s">
        <v>39</v>
      </c>
      <c r="C1071" s="31">
        <v>241154.639</v>
      </c>
      <c r="D1071" s="31"/>
      <c r="E1071" s="31">
        <v>233845.001</v>
      </c>
      <c r="F1071" s="6"/>
      <c r="G1071" s="11">
        <v>-3.031099891053726</v>
      </c>
      <c r="H1071" s="10"/>
      <c r="I1071" s="36"/>
    </row>
    <row r="1072" spans="2:9" ht="12.75" customHeight="1">
      <c r="B1072" s="34" t="s">
        <v>40</v>
      </c>
      <c r="C1072" s="31">
        <v>700655.386</v>
      </c>
      <c r="D1072" s="31"/>
      <c r="E1072" s="31">
        <v>694261.541</v>
      </c>
      <c r="F1072" s="6"/>
      <c r="G1072" s="11">
        <v>-0.9125520373863348</v>
      </c>
      <c r="H1072" s="10"/>
      <c r="I1072" s="36"/>
    </row>
    <row r="1073" spans="2:9" ht="12.75" customHeight="1">
      <c r="B1073" s="34" t="s">
        <v>41</v>
      </c>
      <c r="C1073" s="31">
        <v>206523.403</v>
      </c>
      <c r="D1073" s="31"/>
      <c r="E1073" s="31">
        <v>210559.661</v>
      </c>
      <c r="F1073" s="6"/>
      <c r="G1073" s="11">
        <v>1.954382864783611</v>
      </c>
      <c r="H1073" s="10"/>
      <c r="I1073" s="36"/>
    </row>
    <row r="1074" spans="2:9" ht="12.75" customHeight="1">
      <c r="B1074" s="6" t="s">
        <v>42</v>
      </c>
      <c r="C1074" s="31">
        <v>102661.823</v>
      </c>
      <c r="D1074" s="31"/>
      <c r="E1074" s="31">
        <v>100311.036</v>
      </c>
      <c r="F1074" s="6"/>
      <c r="G1074" s="11">
        <v>-2.2898356285763706</v>
      </c>
      <c r="H1074" s="10"/>
      <c r="I1074" s="36"/>
    </row>
    <row r="1075" spans="2:9" ht="12.75" customHeight="1">
      <c r="B1075" s="6" t="s">
        <v>43</v>
      </c>
      <c r="C1075" s="31">
        <v>619955.809</v>
      </c>
      <c r="D1075" s="31"/>
      <c r="E1075" s="31">
        <v>577304.414</v>
      </c>
      <c r="F1075" s="6"/>
      <c r="G1075" s="11">
        <v>-6.879747617624149</v>
      </c>
      <c r="H1075" s="10"/>
      <c r="I1075" s="36"/>
    </row>
    <row r="1076" spans="2:9" ht="12.75" customHeight="1">
      <c r="B1076" s="6" t="s">
        <v>219</v>
      </c>
      <c r="C1076" s="31">
        <v>152055.252</v>
      </c>
      <c r="D1076" s="31"/>
      <c r="E1076" s="31">
        <v>141285.145</v>
      </c>
      <c r="F1076" s="6"/>
      <c r="G1076" s="11">
        <v>-7.083022032017689</v>
      </c>
      <c r="H1076" s="10"/>
      <c r="I1076" s="36"/>
    </row>
    <row r="1077" spans="2:9" ht="12.75" customHeight="1">
      <c r="B1077" s="6" t="s">
        <v>44</v>
      </c>
      <c r="C1077" s="31">
        <v>294071.046</v>
      </c>
      <c r="D1077" s="31"/>
      <c r="E1077" s="31">
        <v>288753.535</v>
      </c>
      <c r="F1077" s="6"/>
      <c r="G1077" s="11">
        <v>-1.8082402440939387</v>
      </c>
      <c r="H1077" s="10"/>
      <c r="I1077" s="36"/>
    </row>
    <row r="1078" spans="2:9" ht="12.75" customHeight="1">
      <c r="B1078" s="6" t="s">
        <v>45</v>
      </c>
      <c r="C1078" s="31">
        <v>14558.256</v>
      </c>
      <c r="D1078" s="31"/>
      <c r="E1078" s="31">
        <v>13352.802</v>
      </c>
      <c r="F1078" s="6"/>
      <c r="G1078" s="11">
        <v>-8.280208838201498</v>
      </c>
      <c r="H1078" s="10"/>
      <c r="I1078" s="36"/>
    </row>
    <row r="1079" spans="2:9" ht="12.75" customHeight="1">
      <c r="B1079" s="37" t="s">
        <v>46</v>
      </c>
      <c r="C1079" s="31">
        <v>127640.386</v>
      </c>
      <c r="D1079" s="31"/>
      <c r="E1079" s="31">
        <v>130764.191</v>
      </c>
      <c r="F1079" s="6"/>
      <c r="G1079" s="11">
        <v>2.447348443462093</v>
      </c>
      <c r="H1079" s="10"/>
      <c r="I1079" s="36"/>
    </row>
    <row r="1080" spans="2:9" ht="12.75" customHeight="1">
      <c r="B1080" s="34" t="s">
        <v>47</v>
      </c>
      <c r="C1080" s="31">
        <v>979826.685</v>
      </c>
      <c r="D1080" s="31"/>
      <c r="E1080" s="31">
        <v>991238.144</v>
      </c>
      <c r="F1080" s="6"/>
      <c r="G1080" s="11">
        <v>1.164640560896738</v>
      </c>
      <c r="H1080" s="10"/>
      <c r="I1080" s="36"/>
    </row>
    <row r="1081" spans="2:9" ht="12.75" customHeight="1">
      <c r="B1081" s="34" t="s">
        <v>48</v>
      </c>
      <c r="C1081" s="31">
        <v>831755.744</v>
      </c>
      <c r="D1081" s="31"/>
      <c r="E1081" s="31">
        <v>848842.254</v>
      </c>
      <c r="F1081" s="6"/>
      <c r="G1081" s="11">
        <v>2.0542701536185617</v>
      </c>
      <c r="H1081" s="10"/>
      <c r="I1081" s="36"/>
    </row>
    <row r="1082" spans="2:9" ht="12.75" customHeight="1">
      <c r="B1082" s="34" t="s">
        <v>49</v>
      </c>
      <c r="C1082" s="31">
        <v>148070.941</v>
      </c>
      <c r="D1082" s="31"/>
      <c r="E1082" s="31">
        <v>142395.89</v>
      </c>
      <c r="F1082" s="6"/>
      <c r="G1082" s="11">
        <v>-3.832656807388006</v>
      </c>
      <c r="H1082" s="10"/>
      <c r="I1082" s="36"/>
    </row>
    <row r="1083" spans="2:8" ht="12.75" customHeight="1">
      <c r="B1083" s="34" t="s">
        <v>50</v>
      </c>
      <c r="C1083" s="31">
        <v>357841.72</v>
      </c>
      <c r="D1083" s="31"/>
      <c r="E1083" s="31">
        <v>356860.247</v>
      </c>
      <c r="F1083" s="6"/>
      <c r="G1083" s="11">
        <v>-0.27427573285753215</v>
      </c>
      <c r="H1083" s="10"/>
    </row>
    <row r="1084" spans="2:8" ht="12.75" customHeight="1">
      <c r="B1084" s="34" t="s">
        <v>51</v>
      </c>
      <c r="C1084" s="31">
        <v>306039</v>
      </c>
      <c r="D1084" s="31"/>
      <c r="E1084" s="31">
        <v>305506.122</v>
      </c>
      <c r="F1084" s="6"/>
      <c r="G1084" s="11">
        <v>-0.1741209453697163</v>
      </c>
      <c r="H1084" s="10"/>
    </row>
    <row r="1085" spans="2:8" ht="12.75" customHeight="1">
      <c r="B1085" s="34" t="s">
        <v>52</v>
      </c>
      <c r="C1085" s="31">
        <v>35958.826</v>
      </c>
      <c r="D1085" s="31"/>
      <c r="E1085" s="31">
        <v>36019.69</v>
      </c>
      <c r="F1085" s="6"/>
      <c r="G1085" s="11">
        <v>0.16926025337979997</v>
      </c>
      <c r="H1085" s="6"/>
    </row>
    <row r="1086" spans="2:8" ht="12.75" customHeight="1">
      <c r="B1086" s="34" t="s">
        <v>53</v>
      </c>
      <c r="C1086" s="31">
        <v>15843.894</v>
      </c>
      <c r="D1086" s="31"/>
      <c r="E1086" s="31">
        <v>15334.435</v>
      </c>
      <c r="F1086" s="6"/>
      <c r="G1086" s="11">
        <v>-3.215491090763424</v>
      </c>
      <c r="H1086" s="6"/>
    </row>
    <row r="1087" spans="2:8" ht="12.75" customHeight="1">
      <c r="B1087" s="34" t="s">
        <v>54</v>
      </c>
      <c r="C1087" s="31">
        <v>428626.949</v>
      </c>
      <c r="D1087" s="31"/>
      <c r="E1087" s="31">
        <v>422571.455</v>
      </c>
      <c r="F1087" s="6"/>
      <c r="G1087" s="11">
        <v>-1.412765579515628</v>
      </c>
      <c r="H1087" s="6"/>
    </row>
    <row r="1088" spans="2:8" ht="12.75">
      <c r="B1088" s="6" t="s">
        <v>55</v>
      </c>
      <c r="C1088" s="31">
        <v>104298.716</v>
      </c>
      <c r="D1088" s="31"/>
      <c r="E1088" s="31">
        <v>122825.92</v>
      </c>
      <c r="F1088" s="6"/>
      <c r="G1088" s="11">
        <v>17.763597396539378</v>
      </c>
      <c r="H1088" s="6"/>
    </row>
    <row r="1089" spans="2:8" ht="12.75">
      <c r="B1089" s="88" t="s">
        <v>56</v>
      </c>
      <c r="C1089" s="89">
        <v>9532147.796</v>
      </c>
      <c r="D1089" s="89"/>
      <c r="E1089" s="89">
        <v>9561223.74</v>
      </c>
      <c r="F1089" s="87"/>
      <c r="G1089" s="90">
        <v>0.3050303522591346</v>
      </c>
      <c r="H1089" s="6"/>
    </row>
    <row r="1090" spans="2:8" ht="12.75">
      <c r="B1090" s="6"/>
      <c r="C1090" s="6"/>
      <c r="D1090" s="6"/>
      <c r="E1090" s="6"/>
      <c r="F1090" s="6"/>
      <c r="G1090" s="6"/>
      <c r="H1090" s="6"/>
    </row>
    <row r="1094" spans="1:8" ht="15.75">
      <c r="A1094" s="62" t="s">
        <v>86</v>
      </c>
      <c r="B1094" s="107"/>
      <c r="C1094" s="108" t="s">
        <v>19</v>
      </c>
      <c r="D1094" s="109"/>
      <c r="E1094" s="110" t="s">
        <v>5</v>
      </c>
      <c r="F1094" s="33"/>
      <c r="G1094" s="33" t="s">
        <v>20</v>
      </c>
      <c r="H1094" s="33"/>
    </row>
    <row r="1095" spans="1:8" ht="15.75">
      <c r="A1095" s="62" t="s">
        <v>87</v>
      </c>
      <c r="B1095" s="46" t="s">
        <v>21</v>
      </c>
      <c r="C1095" s="85" t="s">
        <v>220</v>
      </c>
      <c r="D1095" s="85" t="s">
        <v>22</v>
      </c>
      <c r="E1095" s="85" t="s">
        <v>23</v>
      </c>
      <c r="F1095" s="86" t="s">
        <v>24</v>
      </c>
      <c r="G1095" s="33" t="s">
        <v>25</v>
      </c>
      <c r="H1095" s="87"/>
    </row>
    <row r="1096" spans="1:8" ht="15.75" customHeight="1">
      <c r="A1096" s="82" t="s">
        <v>59</v>
      </c>
      <c r="B1096" s="34" t="s">
        <v>60</v>
      </c>
      <c r="C1096" s="35">
        <v>707983.422</v>
      </c>
      <c r="D1096" s="35"/>
      <c r="E1096" s="41">
        <v>583872.946</v>
      </c>
      <c r="F1096" s="41"/>
      <c r="G1096" s="11">
        <v>-17.530138721242547</v>
      </c>
      <c r="H1096" s="6"/>
    </row>
    <row r="1097" spans="2:8" ht="12.75">
      <c r="B1097" s="34" t="s">
        <v>61</v>
      </c>
      <c r="C1097" s="31">
        <v>759674.401</v>
      </c>
      <c r="D1097" s="31"/>
      <c r="E1097" s="34">
        <v>787189.285</v>
      </c>
      <c r="F1097" s="34"/>
      <c r="G1097" s="11">
        <v>3.6219311804874255</v>
      </c>
      <c r="H1097" s="6"/>
    </row>
    <row r="1098" spans="2:8" ht="12.75">
      <c r="B1098" s="6" t="s">
        <v>66</v>
      </c>
      <c r="C1098" s="6">
        <v>31.698</v>
      </c>
      <c r="D1098" s="6"/>
      <c r="E1098" s="6">
        <v>0</v>
      </c>
      <c r="F1098" s="6"/>
      <c r="G1098" s="56" t="s">
        <v>65</v>
      </c>
      <c r="H1098" s="6"/>
    </row>
    <row r="1099" spans="2:8" ht="12.75">
      <c r="B1099" s="88" t="s">
        <v>56</v>
      </c>
      <c r="C1099" s="89">
        <v>1467689.521</v>
      </c>
      <c r="D1099" s="89"/>
      <c r="E1099" s="89">
        <v>1371062.2310000001</v>
      </c>
      <c r="F1099" s="87"/>
      <c r="G1099" s="90">
        <v>-6.583632888116791</v>
      </c>
      <c r="H1099" s="6"/>
    </row>
    <row r="1100" spans="2:8" ht="12.75">
      <c r="B1100" s="12"/>
      <c r="C1100" s="12"/>
      <c r="D1100" s="12"/>
      <c r="E1100" s="12"/>
      <c r="F1100" s="12"/>
      <c r="G1100" s="12"/>
      <c r="H1100" s="12"/>
    </row>
    <row r="1102" ht="12.75">
      <c r="B1102" s="15" t="s">
        <v>15</v>
      </c>
    </row>
    <row r="1103" ht="12.75">
      <c r="B1103" s="15" t="s">
        <v>16</v>
      </c>
    </row>
    <row r="1104" ht="12.75">
      <c r="B1104" s="15" t="s">
        <v>68</v>
      </c>
    </row>
    <row r="1106" spans="1:8" ht="22.5">
      <c r="A1106" s="65" t="s">
        <v>101</v>
      </c>
      <c r="B1106" s="17"/>
      <c r="C1106" s="17"/>
      <c r="D1106" s="17"/>
      <c r="E1106" s="18"/>
      <c r="F1106" s="18"/>
      <c r="G1106" s="18"/>
      <c r="H1106" s="18"/>
    </row>
    <row r="1107" spans="1:8" ht="12.75">
      <c r="A1107" s="61"/>
      <c r="B1107" s="6"/>
      <c r="C1107" s="6"/>
      <c r="D1107" s="6"/>
      <c r="E1107" s="6"/>
      <c r="F1107" s="6"/>
      <c r="G1107" s="6"/>
      <c r="H1107" s="6"/>
    </row>
    <row r="1109" spans="1:8" ht="15.75">
      <c r="A1109" s="62" t="s">
        <v>70</v>
      </c>
      <c r="B1109" s="83"/>
      <c r="C1109" s="91" t="s">
        <v>3</v>
      </c>
      <c r="D1109" s="91"/>
      <c r="E1109" s="92" t="s">
        <v>4</v>
      </c>
      <c r="F1109" s="84"/>
      <c r="G1109" s="84"/>
      <c r="H1109" s="18"/>
    </row>
    <row r="1110" spans="1:7" ht="15.75">
      <c r="A1110" s="62" t="s">
        <v>71</v>
      </c>
      <c r="B1110" s="46" t="s">
        <v>5</v>
      </c>
      <c r="C1110" s="24" t="s">
        <v>6</v>
      </c>
      <c r="D1110" s="24"/>
      <c r="E1110" s="24" t="s">
        <v>7</v>
      </c>
      <c r="F1110" s="46"/>
      <c r="G1110" s="24" t="s">
        <v>8</v>
      </c>
    </row>
    <row r="1111" spans="1:8" ht="12.75">
      <c r="A1111" s="26" t="s">
        <v>59</v>
      </c>
      <c r="B1111" s="6" t="s">
        <v>10</v>
      </c>
      <c r="C1111" s="7">
        <v>378796</v>
      </c>
      <c r="D1111" s="6"/>
      <c r="E1111" s="7">
        <v>10110.266</v>
      </c>
      <c r="F1111" s="6"/>
      <c r="G1111" s="11">
        <v>2.7422449711601815</v>
      </c>
      <c r="H1111" s="6"/>
    </row>
    <row r="1112" spans="2:8" ht="12.75">
      <c r="B1112" s="6" t="s">
        <v>11</v>
      </c>
      <c r="C1112" s="10">
        <v>400282.59400000004</v>
      </c>
      <c r="D1112" s="10"/>
      <c r="E1112" s="6">
        <v>21486.59400000004</v>
      </c>
      <c r="F1112" s="10"/>
      <c r="G1112" s="11">
        <v>5.67233920104754</v>
      </c>
      <c r="H1112" s="6"/>
    </row>
    <row r="1113" spans="2:8" ht="12.75">
      <c r="B1113" s="6" t="s">
        <v>12</v>
      </c>
      <c r="C1113" s="10">
        <v>435418</v>
      </c>
      <c r="D1113" s="10"/>
      <c r="E1113" s="6">
        <v>35135.40599999996</v>
      </c>
      <c r="F1113" s="10"/>
      <c r="G1113" s="11">
        <v>8.777650221783052</v>
      </c>
      <c r="H1113" s="6"/>
    </row>
    <row r="1114" spans="2:8" ht="12.75">
      <c r="B1114" s="6" t="s">
        <v>13</v>
      </c>
      <c r="C1114" s="6">
        <v>450211.834</v>
      </c>
      <c r="D1114" s="10"/>
      <c r="E1114" s="6">
        <v>14793.833999999973</v>
      </c>
      <c r="F1114" s="6"/>
      <c r="G1114" s="11">
        <v>3.3976165431837853</v>
      </c>
      <c r="H1114" s="6"/>
    </row>
    <row r="1115" spans="2:9" ht="12.75">
      <c r="B1115" s="6" t="s">
        <v>14</v>
      </c>
      <c r="C1115" s="6">
        <v>470726.079</v>
      </c>
      <c r="D1115" s="10"/>
      <c r="E1115" s="6">
        <v>20514.245000000054</v>
      </c>
      <c r="F1115" s="6"/>
      <c r="G1115" s="11">
        <v>4.556576138334039</v>
      </c>
      <c r="H1115" s="6"/>
      <c r="I1115" s="55"/>
    </row>
    <row r="1116" spans="2:8" ht="12.75">
      <c r="B1116" s="6"/>
      <c r="C1116" s="6"/>
      <c r="D1116" s="6"/>
      <c r="E1116" s="6"/>
      <c r="F1116" s="6"/>
      <c r="G1116" s="6"/>
      <c r="H1116" s="6"/>
    </row>
    <row r="1119" spans="1:9" ht="15.75">
      <c r="A1119" s="62"/>
      <c r="B1119" s="30"/>
      <c r="C1119" s="30"/>
      <c r="D1119" s="30"/>
      <c r="E1119" s="30"/>
      <c r="F1119" s="30"/>
      <c r="G1119" s="30"/>
      <c r="H1119" s="30"/>
      <c r="I1119" s="30"/>
    </row>
    <row r="1120" spans="1:9" ht="15.75">
      <c r="A1120" s="64" t="s">
        <v>84</v>
      </c>
      <c r="B1120" s="107"/>
      <c r="C1120" s="108" t="s">
        <v>19</v>
      </c>
      <c r="D1120" s="109"/>
      <c r="E1120" s="110" t="s">
        <v>5</v>
      </c>
      <c r="F1120" s="33"/>
      <c r="G1120" s="33" t="s">
        <v>20</v>
      </c>
      <c r="H1120" s="33"/>
      <c r="I1120" s="30"/>
    </row>
    <row r="1121" spans="1:8" ht="15.75">
      <c r="A1121" s="68" t="s">
        <v>85</v>
      </c>
      <c r="B1121" s="46" t="s">
        <v>21</v>
      </c>
      <c r="C1121" s="85" t="s">
        <v>220</v>
      </c>
      <c r="D1121" s="85" t="s">
        <v>22</v>
      </c>
      <c r="E1121" s="85" t="s">
        <v>23</v>
      </c>
      <c r="F1121" s="86" t="s">
        <v>24</v>
      </c>
      <c r="G1121" s="33" t="s">
        <v>25</v>
      </c>
      <c r="H1121" s="87"/>
    </row>
    <row r="1122" spans="1:9" ht="15.75" customHeight="1">
      <c r="A1122" s="82" t="s">
        <v>9</v>
      </c>
      <c r="B1122" s="34" t="s">
        <v>26</v>
      </c>
      <c r="C1122" s="35">
        <v>6015.325</v>
      </c>
      <c r="D1122" s="35"/>
      <c r="E1122" s="35">
        <v>4923.053</v>
      </c>
      <c r="F1122" s="6"/>
      <c r="G1122" s="11">
        <v>-18.158154380686</v>
      </c>
      <c r="H1122" s="10"/>
      <c r="I1122" s="36"/>
    </row>
    <row r="1123" spans="1:9" ht="12.75" customHeight="1">
      <c r="A1123" s="63"/>
      <c r="B1123" s="34" t="s">
        <v>27</v>
      </c>
      <c r="C1123" s="31">
        <v>8585.192</v>
      </c>
      <c r="D1123" s="31"/>
      <c r="E1123" s="31">
        <v>9456.908</v>
      </c>
      <c r="F1123" s="6"/>
      <c r="G1123" s="11">
        <v>10.153715840018492</v>
      </c>
      <c r="H1123" s="10"/>
      <c r="I1123" s="36"/>
    </row>
    <row r="1124" spans="1:9" ht="12.75" customHeight="1">
      <c r="A1124" s="66"/>
      <c r="B1124" s="34" t="s">
        <v>28</v>
      </c>
      <c r="C1124" s="31">
        <v>14135.737</v>
      </c>
      <c r="D1124" s="31"/>
      <c r="E1124" s="31">
        <v>12634.75</v>
      </c>
      <c r="F1124" s="6"/>
      <c r="G1124" s="11">
        <v>-10.618385160957644</v>
      </c>
      <c r="H1124" s="10"/>
      <c r="I1124" s="36"/>
    </row>
    <row r="1125" spans="2:9" ht="12.75" customHeight="1">
      <c r="B1125" s="34" t="s">
        <v>29</v>
      </c>
      <c r="C1125" s="31">
        <v>30723.941</v>
      </c>
      <c r="D1125" s="31"/>
      <c r="E1125" s="31">
        <v>24048.793</v>
      </c>
      <c r="F1125" s="6"/>
      <c r="G1125" s="11">
        <v>-21.72621018898584</v>
      </c>
      <c r="H1125" s="10"/>
      <c r="I1125" s="36"/>
    </row>
    <row r="1126" spans="2:9" ht="12.75" customHeight="1">
      <c r="B1126" s="34" t="s">
        <v>30</v>
      </c>
      <c r="C1126" s="31">
        <v>208148.741</v>
      </c>
      <c r="D1126" s="31"/>
      <c r="E1126" s="31">
        <v>229972.459</v>
      </c>
      <c r="F1126" s="6"/>
      <c r="G1126" s="11">
        <v>10.484674514557833</v>
      </c>
      <c r="H1126" s="10"/>
      <c r="I1126" s="36"/>
    </row>
    <row r="1127" spans="2:9" ht="12.75" customHeight="1">
      <c r="B1127" s="34" t="s">
        <v>31</v>
      </c>
      <c r="C1127" s="31">
        <v>57895.693</v>
      </c>
      <c r="D1127" s="31"/>
      <c r="E1127" s="31">
        <v>66533.53</v>
      </c>
      <c r="F1127" s="6"/>
      <c r="G1127" s="11">
        <v>14.919653867861985</v>
      </c>
      <c r="H1127" s="10"/>
      <c r="I1127" s="36"/>
    </row>
    <row r="1128" spans="2:9" ht="12.75" customHeight="1">
      <c r="B1128" s="34" t="s">
        <v>32</v>
      </c>
      <c r="C1128" s="31">
        <v>3549.358</v>
      </c>
      <c r="D1128" s="31"/>
      <c r="E1128" s="31">
        <v>3713.024</v>
      </c>
      <c r="F1128" s="6"/>
      <c r="G1128" s="11">
        <v>4.611143761773247</v>
      </c>
      <c r="H1128" s="10"/>
      <c r="I1128" s="36"/>
    </row>
    <row r="1129" spans="2:9" ht="12.75" customHeight="1">
      <c r="B1129" s="6" t="s">
        <v>33</v>
      </c>
      <c r="C1129" s="31">
        <v>2174.292</v>
      </c>
      <c r="D1129" s="31"/>
      <c r="E1129" s="31">
        <v>2146.709</v>
      </c>
      <c r="F1129" s="6"/>
      <c r="G1129" s="11">
        <v>-1.2685968581956832</v>
      </c>
      <c r="H1129" s="10"/>
      <c r="I1129" s="36"/>
    </row>
    <row r="1130" spans="2:9" ht="12.75" customHeight="1">
      <c r="B1130" s="34" t="s">
        <v>34</v>
      </c>
      <c r="C1130" s="31">
        <v>31049.741</v>
      </c>
      <c r="D1130" s="31"/>
      <c r="E1130" s="31">
        <v>31071.962</v>
      </c>
      <c r="F1130" s="6"/>
      <c r="G1130" s="11">
        <v>0.07156581434929757</v>
      </c>
      <c r="H1130" s="10"/>
      <c r="I1130" s="36"/>
    </row>
    <row r="1131" spans="2:9" ht="12.75" customHeight="1">
      <c r="B1131" s="34" t="s">
        <v>35</v>
      </c>
      <c r="C1131" s="31">
        <v>26890.207</v>
      </c>
      <c r="D1131" s="31"/>
      <c r="E1131" s="31">
        <v>30376.834</v>
      </c>
      <c r="F1131" s="6"/>
      <c r="G1131" s="11">
        <v>12.966159018411428</v>
      </c>
      <c r="H1131" s="10"/>
      <c r="I1131" s="36"/>
    </row>
    <row r="1132" spans="2:9" ht="12.75" customHeight="1">
      <c r="B1132" s="6" t="s">
        <v>36</v>
      </c>
      <c r="C1132" s="31">
        <v>4159.405</v>
      </c>
      <c r="D1132" s="31"/>
      <c r="E1132" s="31">
        <v>4344.028</v>
      </c>
      <c r="F1132" s="6"/>
      <c r="G1132" s="11">
        <v>4.438687745002002</v>
      </c>
      <c r="H1132" s="10"/>
      <c r="I1132" s="36"/>
    </row>
    <row r="1133" spans="2:9" ht="12.75" customHeight="1">
      <c r="B1133" s="6" t="s">
        <v>37</v>
      </c>
      <c r="C1133" s="31">
        <v>24857.312</v>
      </c>
      <c r="D1133" s="31"/>
      <c r="E1133" s="31">
        <v>31402.149</v>
      </c>
      <c r="F1133" s="6"/>
      <c r="G1133" s="11">
        <v>26.3296248604837</v>
      </c>
      <c r="H1133" s="10"/>
      <c r="I1133" s="36"/>
    </row>
    <row r="1134" spans="2:9" ht="12.75" customHeight="1">
      <c r="B1134" s="34" t="s">
        <v>38</v>
      </c>
      <c r="C1134" s="31">
        <v>3913.293</v>
      </c>
      <c r="D1134" s="31"/>
      <c r="E1134" s="31">
        <v>4375.789</v>
      </c>
      <c r="F1134" s="6"/>
      <c r="G1134" s="11">
        <v>11.81858859022311</v>
      </c>
      <c r="H1134" s="10"/>
      <c r="I1134" s="36"/>
    </row>
    <row r="1135" spans="2:9" ht="12.75" customHeight="1">
      <c r="B1135" s="6" t="s">
        <v>39</v>
      </c>
      <c r="C1135" s="31">
        <v>7729.163</v>
      </c>
      <c r="D1135" s="31"/>
      <c r="E1135" s="31">
        <v>7948.225</v>
      </c>
      <c r="F1135" s="6"/>
      <c r="G1135" s="11">
        <v>2.8342266814660375</v>
      </c>
      <c r="H1135" s="10"/>
      <c r="I1135" s="36"/>
    </row>
    <row r="1136" spans="2:9" ht="12.75" customHeight="1">
      <c r="B1136" s="34" t="s">
        <v>40</v>
      </c>
      <c r="C1136" s="31">
        <v>27362.79</v>
      </c>
      <c r="D1136" s="31"/>
      <c r="E1136" s="31">
        <v>28903.535</v>
      </c>
      <c r="F1136" s="6"/>
      <c r="G1136" s="11">
        <v>5.630803730175172</v>
      </c>
      <c r="H1136" s="10"/>
      <c r="I1136" s="36"/>
    </row>
    <row r="1137" spans="2:9" ht="12.75" customHeight="1">
      <c r="B1137" s="34" t="s">
        <v>41</v>
      </c>
      <c r="C1137" s="31">
        <v>8502.053</v>
      </c>
      <c r="D1137" s="31"/>
      <c r="E1137" s="31">
        <v>9010.98</v>
      </c>
      <c r="F1137" s="6"/>
      <c r="G1137" s="11">
        <v>5.985930692269264</v>
      </c>
      <c r="H1137" s="10"/>
      <c r="I1137" s="36"/>
    </row>
    <row r="1138" spans="2:9" ht="12.75" customHeight="1">
      <c r="B1138" s="6" t="s">
        <v>42</v>
      </c>
      <c r="C1138" s="31">
        <v>10065.434</v>
      </c>
      <c r="D1138" s="31"/>
      <c r="E1138" s="31">
        <v>10145.694</v>
      </c>
      <c r="F1138" s="6"/>
      <c r="G1138" s="11">
        <v>0.7973824079518103</v>
      </c>
      <c r="H1138" s="10"/>
      <c r="I1138" s="36"/>
    </row>
    <row r="1139" spans="2:9" ht="12.75" customHeight="1">
      <c r="B1139" s="6" t="s">
        <v>43</v>
      </c>
      <c r="C1139" s="31">
        <v>16880.271</v>
      </c>
      <c r="D1139" s="31"/>
      <c r="E1139" s="31">
        <v>16464.202</v>
      </c>
      <c r="F1139" s="6"/>
      <c r="G1139" s="11">
        <v>-2.464824172550307</v>
      </c>
      <c r="H1139" s="10"/>
      <c r="I1139" s="36"/>
    </row>
    <row r="1140" spans="2:9" ht="12.75" customHeight="1">
      <c r="B1140" s="6" t="s">
        <v>219</v>
      </c>
      <c r="C1140" s="31">
        <v>3514.917</v>
      </c>
      <c r="D1140" s="31"/>
      <c r="E1140" s="31">
        <v>3886.24</v>
      </c>
      <c r="F1140" s="6"/>
      <c r="G1140" s="11">
        <v>10.56420393426075</v>
      </c>
      <c r="H1140" s="10"/>
      <c r="I1140" s="36"/>
    </row>
    <row r="1141" spans="2:9" ht="12.75" customHeight="1">
      <c r="B1141" s="6" t="s">
        <v>44</v>
      </c>
      <c r="C1141" s="31">
        <v>6056.48</v>
      </c>
      <c r="D1141" s="31"/>
      <c r="E1141" s="31">
        <v>6046.011</v>
      </c>
      <c r="F1141" s="6"/>
      <c r="G1141" s="11">
        <v>-0.17285618048766185</v>
      </c>
      <c r="H1141" s="10"/>
      <c r="I1141" s="36"/>
    </row>
    <row r="1142" spans="2:9" ht="12.75" customHeight="1">
      <c r="B1142" s="6" t="s">
        <v>45</v>
      </c>
      <c r="C1142" s="31">
        <v>235.084</v>
      </c>
      <c r="D1142" s="31"/>
      <c r="E1142" s="31">
        <v>55.899</v>
      </c>
      <c r="F1142" s="6"/>
      <c r="G1142" s="11">
        <v>-76.22169097003624</v>
      </c>
      <c r="H1142" s="10"/>
      <c r="I1142" s="36"/>
    </row>
    <row r="1143" spans="2:9" ht="12.75" customHeight="1">
      <c r="B1143" s="37" t="s">
        <v>46</v>
      </c>
      <c r="C1143" s="31">
        <v>9817.504</v>
      </c>
      <c r="D1143" s="31"/>
      <c r="E1143" s="31">
        <v>9445.954</v>
      </c>
      <c r="F1143" s="6"/>
      <c r="G1143" s="11">
        <v>-3.784566830836036</v>
      </c>
      <c r="H1143" s="10"/>
      <c r="I1143" s="36"/>
    </row>
    <row r="1144" spans="2:9" ht="12.75" customHeight="1">
      <c r="B1144" s="34" t="s">
        <v>47</v>
      </c>
      <c r="C1144" s="31">
        <v>90047.167</v>
      </c>
      <c r="D1144" s="31"/>
      <c r="E1144" s="31">
        <v>96268.858</v>
      </c>
      <c r="F1144" s="6"/>
      <c r="G1144" s="11">
        <v>6.909368953273113</v>
      </c>
      <c r="H1144" s="10"/>
      <c r="I1144" s="36"/>
    </row>
    <row r="1145" spans="2:9" ht="12.75" customHeight="1">
      <c r="B1145" s="34" t="s">
        <v>48</v>
      </c>
      <c r="C1145" s="31">
        <v>35405.298</v>
      </c>
      <c r="D1145" s="31"/>
      <c r="E1145" s="31">
        <v>38462.117</v>
      </c>
      <c r="F1145" s="6"/>
      <c r="G1145" s="11">
        <v>8.63378977914547</v>
      </c>
      <c r="H1145" s="10"/>
      <c r="I1145" s="36"/>
    </row>
    <row r="1146" spans="2:9" ht="12.75" customHeight="1">
      <c r="B1146" s="34" t="s">
        <v>49</v>
      </c>
      <c r="C1146" s="31">
        <v>54641.869</v>
      </c>
      <c r="D1146" s="31"/>
      <c r="E1146" s="31">
        <v>57806.741</v>
      </c>
      <c r="F1146" s="6"/>
      <c r="G1146" s="11">
        <v>5.7920273554332535</v>
      </c>
      <c r="H1146" s="10"/>
      <c r="I1146" s="36"/>
    </row>
    <row r="1147" spans="2:8" ht="12.75" customHeight="1">
      <c r="B1147" s="34" t="s">
        <v>50</v>
      </c>
      <c r="C1147" s="31">
        <v>8495.309</v>
      </c>
      <c r="D1147" s="31"/>
      <c r="E1147" s="31">
        <v>8042.095</v>
      </c>
      <c r="F1147" s="6"/>
      <c r="G1147" s="11">
        <v>-5.33487363437868</v>
      </c>
      <c r="H1147" s="10"/>
    </row>
    <row r="1148" spans="2:8" ht="12.75" customHeight="1">
      <c r="B1148" s="34" t="s">
        <v>51</v>
      </c>
      <c r="C1148" s="31">
        <v>5544.261</v>
      </c>
      <c r="D1148" s="31"/>
      <c r="E1148" s="31">
        <v>5169.096</v>
      </c>
      <c r="F1148" s="6"/>
      <c r="G1148" s="11">
        <v>-6.766726891104168</v>
      </c>
      <c r="H1148" s="10"/>
    </row>
    <row r="1149" spans="2:8" ht="12.75" customHeight="1">
      <c r="B1149" s="34" t="s">
        <v>52</v>
      </c>
      <c r="C1149" s="31">
        <v>1654.612</v>
      </c>
      <c r="D1149" s="31"/>
      <c r="E1149" s="31">
        <v>1621.632</v>
      </c>
      <c r="F1149" s="6"/>
      <c r="G1149" s="11">
        <v>-1.9932165365656733</v>
      </c>
      <c r="H1149" s="6"/>
    </row>
    <row r="1150" spans="2:8" ht="12.75" customHeight="1">
      <c r="B1150" s="34" t="s">
        <v>53</v>
      </c>
      <c r="C1150" s="31">
        <v>1296.436</v>
      </c>
      <c r="D1150" s="31"/>
      <c r="E1150" s="31">
        <v>1251.367</v>
      </c>
      <c r="F1150" s="6"/>
      <c r="G1150" s="11">
        <v>-3.4763767744801872</v>
      </c>
      <c r="H1150" s="6"/>
    </row>
    <row r="1151" spans="2:8" ht="12.75" customHeight="1">
      <c r="B1151" s="34" t="s">
        <v>54</v>
      </c>
      <c r="C1151" s="31">
        <v>16523.192</v>
      </c>
      <c r="D1151" s="31"/>
      <c r="E1151" s="31">
        <v>16289.806</v>
      </c>
      <c r="F1151" s="6"/>
      <c r="G1151" s="11">
        <v>-1.41247526506984</v>
      </c>
      <c r="H1151" s="6"/>
    </row>
    <row r="1152" spans="2:8" ht="12.75" customHeight="1">
      <c r="B1152" s="6" t="s">
        <v>55</v>
      </c>
      <c r="C1152" s="31">
        <v>7182.516</v>
      </c>
      <c r="D1152" s="31"/>
      <c r="E1152" s="31">
        <v>8587.758</v>
      </c>
      <c r="F1152" s="6"/>
      <c r="G1152" s="11">
        <v>19.564759758279692</v>
      </c>
      <c r="H1152" s="6"/>
    </row>
    <row r="1153" spans="2:8" ht="12.75">
      <c r="B1153" s="88" t="s">
        <v>56</v>
      </c>
      <c r="C1153" s="89">
        <v>426361.376</v>
      </c>
      <c r="D1153" s="89"/>
      <c r="E1153" s="89">
        <v>446122.786</v>
      </c>
      <c r="F1153" s="87"/>
      <c r="G1153" s="90">
        <v>4.63489685332098</v>
      </c>
      <c r="H1153" s="6"/>
    </row>
    <row r="1154" spans="2:8" ht="12.75">
      <c r="B1154" s="6"/>
      <c r="C1154" s="6"/>
      <c r="D1154" s="6"/>
      <c r="E1154" s="6"/>
      <c r="F1154" s="6"/>
      <c r="G1154" s="6"/>
      <c r="H1154" s="6"/>
    </row>
    <row r="1158" spans="1:8" ht="15.75">
      <c r="A1158" s="62" t="s">
        <v>86</v>
      </c>
      <c r="B1158" s="107"/>
      <c r="C1158" s="108" t="s">
        <v>19</v>
      </c>
      <c r="D1158" s="109"/>
      <c r="E1158" s="110" t="s">
        <v>5</v>
      </c>
      <c r="F1158" s="33"/>
      <c r="G1158" s="33" t="s">
        <v>20</v>
      </c>
      <c r="H1158" s="33"/>
    </row>
    <row r="1159" spans="1:8" ht="15.75">
      <c r="A1159" s="62" t="s">
        <v>87</v>
      </c>
      <c r="B1159" s="46" t="s">
        <v>21</v>
      </c>
      <c r="C1159" s="85" t="s">
        <v>220</v>
      </c>
      <c r="D1159" s="85" t="s">
        <v>22</v>
      </c>
      <c r="E1159" s="85" t="s">
        <v>23</v>
      </c>
      <c r="F1159" s="86" t="s">
        <v>24</v>
      </c>
      <c r="G1159" s="33" t="s">
        <v>25</v>
      </c>
      <c r="H1159" s="87"/>
    </row>
    <row r="1160" spans="1:8" ht="15.75" customHeight="1">
      <c r="A1160" s="82" t="s">
        <v>59</v>
      </c>
      <c r="B1160" s="34" t="s">
        <v>60</v>
      </c>
      <c r="C1160" s="35">
        <v>33.025</v>
      </c>
      <c r="D1160" s="35"/>
      <c r="E1160" s="41">
        <v>113.516</v>
      </c>
      <c r="F1160" s="41"/>
      <c r="G1160" s="11">
        <v>243.72747918243758</v>
      </c>
      <c r="H1160" s="6"/>
    </row>
    <row r="1161" spans="2:8" ht="12.75">
      <c r="B1161" s="34" t="s">
        <v>61</v>
      </c>
      <c r="C1161" s="31">
        <v>23817.433</v>
      </c>
      <c r="D1161" s="31"/>
      <c r="E1161" s="34">
        <v>24414.107</v>
      </c>
      <c r="F1161" s="34"/>
      <c r="G1161" s="11">
        <v>2.5051986080951676</v>
      </c>
      <c r="H1161" s="6"/>
    </row>
    <row r="1162" spans="2:8" ht="12.75">
      <c r="B1162" s="6" t="s">
        <v>67</v>
      </c>
      <c r="C1162" s="6">
        <v>0</v>
      </c>
      <c r="D1162" s="6"/>
      <c r="E1162" s="6">
        <v>75.67</v>
      </c>
      <c r="F1162" s="6"/>
      <c r="G1162" s="42" t="s">
        <v>65</v>
      </c>
      <c r="H1162" s="6"/>
    </row>
    <row r="1163" spans="2:8" ht="12.75">
      <c r="B1163" s="88" t="s">
        <v>56</v>
      </c>
      <c r="C1163" s="89">
        <v>23850.458</v>
      </c>
      <c r="D1163" s="89"/>
      <c r="E1163" s="89">
        <v>24603.293</v>
      </c>
      <c r="F1163" s="87"/>
      <c r="G1163" s="90">
        <v>3.1564802654942685</v>
      </c>
      <c r="H1163" s="6"/>
    </row>
    <row r="1164" spans="2:8" ht="12.75">
      <c r="B1164" s="12"/>
      <c r="C1164" s="12"/>
      <c r="D1164" s="12"/>
      <c r="E1164" s="12"/>
      <c r="F1164" s="12"/>
      <c r="G1164" s="12"/>
      <c r="H1164" s="12"/>
    </row>
    <row r="1166" ht="12.75">
      <c r="B1166" s="15" t="s">
        <v>15</v>
      </c>
    </row>
    <row r="1167" ht="12.75">
      <c r="B1167" s="15" t="s">
        <v>16</v>
      </c>
    </row>
    <row r="1168" ht="12.75">
      <c r="B1168" s="15" t="s">
        <v>68</v>
      </c>
    </row>
    <row r="1170" spans="1:8" ht="22.5">
      <c r="A1170" s="65" t="s">
        <v>102</v>
      </c>
      <c r="B1170" s="43"/>
      <c r="C1170" s="17"/>
      <c r="D1170" s="17"/>
      <c r="E1170" s="18"/>
      <c r="F1170" s="18"/>
      <c r="G1170" s="18"/>
      <c r="H1170" s="18"/>
    </row>
    <row r="1171" spans="1:8" ht="12.75">
      <c r="A1171" s="61"/>
      <c r="B1171" s="6"/>
      <c r="C1171" s="6"/>
      <c r="D1171" s="6"/>
      <c r="E1171" s="6"/>
      <c r="F1171" s="6"/>
      <c r="G1171" s="6"/>
      <c r="H1171" s="6"/>
    </row>
    <row r="1173" spans="1:8" ht="15.75">
      <c r="A1173" s="62" t="s">
        <v>70</v>
      </c>
      <c r="B1173" s="83"/>
      <c r="C1173" s="91" t="s">
        <v>3</v>
      </c>
      <c r="D1173" s="91"/>
      <c r="E1173" s="92" t="s">
        <v>4</v>
      </c>
      <c r="F1173" s="84"/>
      <c r="G1173" s="84"/>
      <c r="H1173" s="18"/>
    </row>
    <row r="1174" spans="1:7" ht="15.75">
      <c r="A1174" s="62" t="s">
        <v>71</v>
      </c>
      <c r="B1174" s="46" t="s">
        <v>5</v>
      </c>
      <c r="C1174" s="24" t="s">
        <v>6</v>
      </c>
      <c r="D1174" s="24"/>
      <c r="E1174" s="24" t="s">
        <v>7</v>
      </c>
      <c r="F1174" s="46"/>
      <c r="G1174" s="24" t="s">
        <v>8</v>
      </c>
    </row>
    <row r="1175" spans="1:8" ht="12.75">
      <c r="A1175" s="26" t="s">
        <v>59</v>
      </c>
      <c r="B1175" s="6" t="s">
        <v>10</v>
      </c>
      <c r="C1175" s="7">
        <v>304919.806</v>
      </c>
      <c r="D1175" s="6"/>
      <c r="E1175" s="7">
        <v>2590.628999999957</v>
      </c>
      <c r="F1175" s="6"/>
      <c r="G1175" s="11">
        <v>0.8568901704118214</v>
      </c>
      <c r="H1175" s="6"/>
    </row>
    <row r="1176" spans="2:9" ht="12.75">
      <c r="B1176" s="6" t="s">
        <v>11</v>
      </c>
      <c r="C1176" s="10">
        <v>317977.961</v>
      </c>
      <c r="D1176" s="10"/>
      <c r="E1176" s="6">
        <v>13058.155000000028</v>
      </c>
      <c r="F1176" s="10"/>
      <c r="G1176" s="11">
        <v>4.282488294643618</v>
      </c>
      <c r="H1176" s="6"/>
      <c r="I1176" s="54"/>
    </row>
    <row r="1177" spans="2:8" ht="12.75">
      <c r="B1177" s="6" t="s">
        <v>12</v>
      </c>
      <c r="C1177" s="10">
        <v>343749</v>
      </c>
      <c r="D1177" s="10"/>
      <c r="E1177" s="6">
        <v>25771.039</v>
      </c>
      <c r="F1177" s="10"/>
      <c r="G1177" s="11">
        <v>8.104662008320755</v>
      </c>
      <c r="H1177" s="6"/>
    </row>
    <row r="1178" spans="2:8" ht="12.75">
      <c r="B1178" s="6" t="s">
        <v>13</v>
      </c>
      <c r="C1178" s="10">
        <v>358047.692</v>
      </c>
      <c r="D1178" s="10"/>
      <c r="E1178" s="6">
        <v>14298.69199999998</v>
      </c>
      <c r="F1178" s="10"/>
      <c r="G1178" s="11">
        <v>4.159631591655534</v>
      </c>
      <c r="H1178" s="6"/>
    </row>
    <row r="1179" spans="2:9" ht="12.75">
      <c r="B1179" s="6" t="s">
        <v>14</v>
      </c>
      <c r="C1179" s="6">
        <v>367181.13800000004</v>
      </c>
      <c r="D1179" s="6"/>
      <c r="E1179" s="6">
        <v>9133.446000000054</v>
      </c>
      <c r="F1179" s="6"/>
      <c r="G1179" s="11">
        <v>2.550902073682423</v>
      </c>
      <c r="H1179" s="6"/>
      <c r="I1179" s="55"/>
    </row>
    <row r="1180" spans="2:8" ht="12.75">
      <c r="B1180" s="6"/>
      <c r="C1180" s="6"/>
      <c r="D1180" s="6"/>
      <c r="E1180" s="6"/>
      <c r="F1180" s="6"/>
      <c r="G1180" s="6"/>
      <c r="H1180" s="6"/>
    </row>
    <row r="1183" spans="1:9" ht="15.75">
      <c r="A1183" s="62"/>
      <c r="B1183" s="30"/>
      <c r="C1183" s="30"/>
      <c r="D1183" s="30"/>
      <c r="E1183" s="30"/>
      <c r="F1183" s="30"/>
      <c r="G1183" s="30"/>
      <c r="H1183" s="30"/>
      <c r="I1183" s="30"/>
    </row>
    <row r="1184" spans="1:9" ht="15.75">
      <c r="A1184" s="64" t="s">
        <v>84</v>
      </c>
      <c r="B1184" s="107"/>
      <c r="C1184" s="108" t="s">
        <v>19</v>
      </c>
      <c r="D1184" s="109"/>
      <c r="E1184" s="110" t="s">
        <v>5</v>
      </c>
      <c r="F1184" s="33"/>
      <c r="G1184" s="33" t="s">
        <v>20</v>
      </c>
      <c r="H1184" s="33"/>
      <c r="I1184" s="30"/>
    </row>
    <row r="1185" spans="1:8" ht="12.75" customHeight="1">
      <c r="A1185" s="68" t="s">
        <v>85</v>
      </c>
      <c r="B1185" s="46" t="s">
        <v>21</v>
      </c>
      <c r="C1185" s="85" t="s">
        <v>220</v>
      </c>
      <c r="D1185" s="85" t="s">
        <v>22</v>
      </c>
      <c r="E1185" s="85" t="s">
        <v>23</v>
      </c>
      <c r="F1185" s="86" t="s">
        <v>24</v>
      </c>
      <c r="G1185" s="33" t="s">
        <v>25</v>
      </c>
      <c r="H1185" s="87"/>
    </row>
    <row r="1186" spans="1:9" ht="12.75" customHeight="1">
      <c r="A1186" s="82" t="s">
        <v>9</v>
      </c>
      <c r="B1186" s="34" t="s">
        <v>26</v>
      </c>
      <c r="C1186" s="35">
        <v>6835.955</v>
      </c>
      <c r="D1186" s="35"/>
      <c r="E1186" s="35">
        <v>5931.247</v>
      </c>
      <c r="F1186" s="6"/>
      <c r="G1186" s="11">
        <v>-13.234551719547593</v>
      </c>
      <c r="H1186" s="10"/>
      <c r="I1186" s="36"/>
    </row>
    <row r="1187" spans="1:9" ht="12.75" customHeight="1">
      <c r="A1187" s="63"/>
      <c r="B1187" s="34" t="s">
        <v>27</v>
      </c>
      <c r="C1187" s="31">
        <v>6279.826</v>
      </c>
      <c r="D1187" s="31"/>
      <c r="E1187" s="31">
        <v>6842.722</v>
      </c>
      <c r="F1187" s="6"/>
      <c r="G1187" s="11">
        <v>8.963560455337452</v>
      </c>
      <c r="H1187" s="10"/>
      <c r="I1187" s="36"/>
    </row>
    <row r="1188" spans="1:9" ht="12.75" customHeight="1">
      <c r="A1188" s="66"/>
      <c r="B1188" s="34" t="s">
        <v>28</v>
      </c>
      <c r="C1188" s="31">
        <v>4855.285</v>
      </c>
      <c r="D1188" s="31"/>
      <c r="E1188" s="31">
        <v>4583.484</v>
      </c>
      <c r="F1188" s="6"/>
      <c r="G1188" s="11">
        <v>-5.598044193080313</v>
      </c>
      <c r="H1188" s="10"/>
      <c r="I1188" s="36"/>
    </row>
    <row r="1189" spans="2:9" ht="12.75" customHeight="1">
      <c r="B1189" s="34" t="s">
        <v>29</v>
      </c>
      <c r="C1189" s="31">
        <v>24747.077</v>
      </c>
      <c r="D1189" s="31"/>
      <c r="E1189" s="31">
        <v>17174.587</v>
      </c>
      <c r="F1189" s="6"/>
      <c r="G1189" s="11">
        <v>-30.599533027678383</v>
      </c>
      <c r="H1189" s="10"/>
      <c r="I1189" s="36"/>
    </row>
    <row r="1190" spans="2:9" ht="12.75" customHeight="1">
      <c r="B1190" s="34" t="s">
        <v>30</v>
      </c>
      <c r="C1190" s="31">
        <v>193226.432</v>
      </c>
      <c r="D1190" s="31"/>
      <c r="E1190" s="31">
        <v>211509.842</v>
      </c>
      <c r="F1190" s="6"/>
      <c r="G1190" s="11">
        <v>9.46216819860339</v>
      </c>
      <c r="H1190" s="10"/>
      <c r="I1190" s="36"/>
    </row>
    <row r="1191" spans="2:9" ht="12.75" customHeight="1">
      <c r="B1191" s="34" t="s">
        <v>31</v>
      </c>
      <c r="C1191" s="31">
        <v>68378.01</v>
      </c>
      <c r="D1191" s="31"/>
      <c r="E1191" s="31">
        <v>77896.607</v>
      </c>
      <c r="F1191" s="6"/>
      <c r="G1191" s="11">
        <v>13.920552821001971</v>
      </c>
      <c r="H1191" s="10"/>
      <c r="I1191" s="36"/>
    </row>
    <row r="1192" spans="2:9" ht="12.75" customHeight="1">
      <c r="B1192" s="34" t="s">
        <v>32</v>
      </c>
      <c r="C1192" s="31">
        <v>5774.805</v>
      </c>
      <c r="D1192" s="31"/>
      <c r="E1192" s="31">
        <v>5715.208</v>
      </c>
      <c r="F1192" s="6"/>
      <c r="G1192" s="11">
        <v>-1.0320175313279092</v>
      </c>
      <c r="H1192" s="10"/>
      <c r="I1192" s="36"/>
    </row>
    <row r="1193" spans="2:9" ht="12.75" customHeight="1">
      <c r="B1193" s="6" t="s">
        <v>33</v>
      </c>
      <c r="C1193" s="31">
        <v>2009.358</v>
      </c>
      <c r="D1193" s="31"/>
      <c r="E1193" s="31">
        <v>2237.133</v>
      </c>
      <c r="F1193" s="6"/>
      <c r="G1193" s="11">
        <v>11.335710211918428</v>
      </c>
      <c r="H1193" s="10"/>
      <c r="I1193" s="36"/>
    </row>
    <row r="1194" spans="2:9" ht="12.75" customHeight="1">
      <c r="B1194" s="34" t="s">
        <v>34</v>
      </c>
      <c r="C1194" s="31">
        <v>20746.488</v>
      </c>
      <c r="D1194" s="31"/>
      <c r="E1194" s="31">
        <v>21997.214</v>
      </c>
      <c r="F1194" s="6"/>
      <c r="G1194" s="11">
        <v>6.02861554206186</v>
      </c>
      <c r="H1194" s="10"/>
      <c r="I1194" s="36"/>
    </row>
    <row r="1195" spans="2:9" ht="12.75" customHeight="1">
      <c r="B1195" s="34" t="s">
        <v>35</v>
      </c>
      <c r="C1195" s="31">
        <v>24779.654</v>
      </c>
      <c r="D1195" s="31"/>
      <c r="E1195" s="31">
        <v>26147.853</v>
      </c>
      <c r="F1195" s="6"/>
      <c r="G1195" s="11">
        <v>5.521461276255111</v>
      </c>
      <c r="H1195" s="10"/>
      <c r="I1195" s="36"/>
    </row>
    <row r="1196" spans="2:9" ht="12.75" customHeight="1">
      <c r="B1196" s="6" t="s">
        <v>36</v>
      </c>
      <c r="C1196" s="31">
        <v>7991.548</v>
      </c>
      <c r="D1196" s="31"/>
      <c r="E1196" s="31">
        <v>7763.785</v>
      </c>
      <c r="F1196" s="6"/>
      <c r="G1196" s="11">
        <v>-2.8500485763208823</v>
      </c>
      <c r="H1196" s="10"/>
      <c r="I1196" s="36"/>
    </row>
    <row r="1197" spans="2:9" ht="12.75" customHeight="1">
      <c r="B1197" s="6" t="s">
        <v>37</v>
      </c>
      <c r="C1197" s="31">
        <v>19561.965</v>
      </c>
      <c r="D1197" s="31"/>
      <c r="E1197" s="31">
        <v>24406.016</v>
      </c>
      <c r="F1197" s="6"/>
      <c r="G1197" s="11">
        <v>24.762599258305592</v>
      </c>
      <c r="H1197" s="10"/>
      <c r="I1197" s="36"/>
    </row>
    <row r="1198" spans="2:9" ht="12.75" customHeight="1">
      <c r="B1198" s="34" t="s">
        <v>38</v>
      </c>
      <c r="C1198" s="31">
        <v>1106.732</v>
      </c>
      <c r="D1198" s="31"/>
      <c r="E1198" s="31">
        <v>1025.086</v>
      </c>
      <c r="F1198" s="6"/>
      <c r="G1198" s="11">
        <v>-7.377215080073582</v>
      </c>
      <c r="H1198" s="10"/>
      <c r="I1198" s="36"/>
    </row>
    <row r="1199" spans="2:9" ht="12.75" customHeight="1">
      <c r="B1199" s="6" t="s">
        <v>39</v>
      </c>
      <c r="C1199" s="31">
        <v>2546.355</v>
      </c>
      <c r="D1199" s="31"/>
      <c r="E1199" s="31">
        <v>2804.27</v>
      </c>
      <c r="F1199" s="6"/>
      <c r="G1199" s="11">
        <v>10.128791939851276</v>
      </c>
      <c r="H1199" s="10"/>
      <c r="I1199" s="36"/>
    </row>
    <row r="1200" spans="2:9" ht="12.75" customHeight="1">
      <c r="B1200" s="34" t="s">
        <v>40</v>
      </c>
      <c r="C1200" s="31">
        <v>23444.464</v>
      </c>
      <c r="D1200" s="31"/>
      <c r="E1200" s="31">
        <v>23799.598</v>
      </c>
      <c r="F1200" s="6"/>
      <c r="G1200" s="11">
        <v>1.5147883099396167</v>
      </c>
      <c r="H1200" s="10"/>
      <c r="I1200" s="36"/>
    </row>
    <row r="1201" spans="2:9" ht="12.75" customHeight="1">
      <c r="B1201" s="34" t="s">
        <v>41</v>
      </c>
      <c r="C1201" s="31">
        <v>5773.807</v>
      </c>
      <c r="D1201" s="31"/>
      <c r="E1201" s="31">
        <v>6252.037</v>
      </c>
      <c r="F1201" s="6"/>
      <c r="G1201" s="11">
        <v>8.282750012253622</v>
      </c>
      <c r="H1201" s="10"/>
      <c r="I1201" s="36"/>
    </row>
    <row r="1202" spans="2:9" ht="12.75" customHeight="1">
      <c r="B1202" s="6" t="s">
        <v>42</v>
      </c>
      <c r="C1202" s="31">
        <v>11113.246</v>
      </c>
      <c r="D1202" s="31"/>
      <c r="E1202" s="31">
        <v>11465.035</v>
      </c>
      <c r="F1202" s="6"/>
      <c r="G1202" s="11">
        <v>3.1654927822168313</v>
      </c>
      <c r="H1202" s="10"/>
      <c r="I1202" s="36"/>
    </row>
    <row r="1203" spans="2:9" ht="12.75" customHeight="1">
      <c r="B1203" s="6" t="s">
        <v>43</v>
      </c>
      <c r="C1203" s="31">
        <v>16429.523</v>
      </c>
      <c r="D1203" s="31"/>
      <c r="E1203" s="31">
        <v>17924.424</v>
      </c>
      <c r="F1203" s="6"/>
      <c r="G1203" s="11">
        <v>9.098870368908447</v>
      </c>
      <c r="H1203" s="10"/>
      <c r="I1203" s="36"/>
    </row>
    <row r="1204" spans="2:9" ht="12.75" customHeight="1">
      <c r="B1204" s="6" t="s">
        <v>219</v>
      </c>
      <c r="C1204" s="31">
        <v>1237.552</v>
      </c>
      <c r="D1204" s="31"/>
      <c r="E1204" s="31">
        <v>1149.639</v>
      </c>
      <c r="F1204" s="6"/>
      <c r="G1204" s="11">
        <v>-7.103782305713216</v>
      </c>
      <c r="H1204" s="10"/>
      <c r="I1204" s="36"/>
    </row>
    <row r="1205" spans="2:9" ht="12.75" customHeight="1">
      <c r="B1205" s="6" t="s">
        <v>44</v>
      </c>
      <c r="C1205" s="31">
        <v>3199.165</v>
      </c>
      <c r="D1205" s="31"/>
      <c r="E1205" s="31">
        <v>3320.057</v>
      </c>
      <c r="F1205" s="6"/>
      <c r="G1205" s="11">
        <v>3.7788610465543298</v>
      </c>
      <c r="H1205" s="10"/>
      <c r="I1205" s="36"/>
    </row>
    <row r="1206" spans="2:9" ht="12.75" customHeight="1">
      <c r="B1206" s="6" t="s">
        <v>45</v>
      </c>
      <c r="C1206" s="31">
        <v>624.111</v>
      </c>
      <c r="D1206" s="31"/>
      <c r="E1206" s="31">
        <v>557.788</v>
      </c>
      <c r="F1206" s="6"/>
      <c r="G1206" s="11">
        <v>-10.626795553996</v>
      </c>
      <c r="H1206" s="10"/>
      <c r="I1206" s="36"/>
    </row>
    <row r="1207" spans="2:9" ht="12.75" customHeight="1">
      <c r="B1207" s="37" t="s">
        <v>46</v>
      </c>
      <c r="C1207" s="31">
        <v>2511.059</v>
      </c>
      <c r="D1207" s="31"/>
      <c r="E1207" s="31">
        <v>2550.612</v>
      </c>
      <c r="F1207" s="6"/>
      <c r="G1207" s="11">
        <v>1.5751521569186497</v>
      </c>
      <c r="H1207" s="10"/>
      <c r="I1207" s="36"/>
    </row>
    <row r="1208" spans="2:9" ht="12.75" customHeight="1">
      <c r="B1208" s="34" t="s">
        <v>47</v>
      </c>
      <c r="C1208" s="31">
        <v>26020.186</v>
      </c>
      <c r="D1208" s="31"/>
      <c r="E1208" s="31">
        <v>29206.308</v>
      </c>
      <c r="F1208" s="6"/>
      <c r="G1208" s="11">
        <v>12.244808703519642</v>
      </c>
      <c r="H1208" s="10"/>
      <c r="I1208" s="36"/>
    </row>
    <row r="1209" spans="2:9" ht="12.75" customHeight="1">
      <c r="B1209" s="34" t="s">
        <v>48</v>
      </c>
      <c r="C1209" s="31">
        <v>18185.039</v>
      </c>
      <c r="D1209" s="31"/>
      <c r="E1209" s="31">
        <v>20836.731</v>
      </c>
      <c r="F1209" s="6"/>
      <c r="G1209" s="11">
        <v>14.581722920693208</v>
      </c>
      <c r="H1209" s="10"/>
      <c r="I1209" s="36"/>
    </row>
    <row r="1210" spans="2:9" ht="12.75" customHeight="1">
      <c r="B1210" s="34" t="s">
        <v>49</v>
      </c>
      <c r="C1210" s="31">
        <v>7835.147</v>
      </c>
      <c r="D1210" s="31"/>
      <c r="E1210" s="31">
        <v>8369.577</v>
      </c>
      <c r="F1210" s="6"/>
      <c r="G1210" s="11">
        <v>6.820931374995254</v>
      </c>
      <c r="H1210" s="10"/>
      <c r="I1210" s="36"/>
    </row>
    <row r="1211" spans="2:8" ht="12.75" customHeight="1">
      <c r="B1211" s="34" t="s">
        <v>50</v>
      </c>
      <c r="C1211" s="31">
        <v>9945.302</v>
      </c>
      <c r="D1211" s="31"/>
      <c r="E1211" s="31">
        <v>10298.817</v>
      </c>
      <c r="F1211" s="6"/>
      <c r="G1211" s="11">
        <v>3.554592912311757</v>
      </c>
      <c r="H1211" s="10"/>
    </row>
    <row r="1212" spans="2:8" ht="12.75" customHeight="1">
      <c r="B1212" s="34" t="s">
        <v>51</v>
      </c>
      <c r="C1212" s="31">
        <v>7633.022</v>
      </c>
      <c r="D1212" s="31"/>
      <c r="E1212" s="31">
        <v>8285.753</v>
      </c>
      <c r="F1212" s="6"/>
      <c r="G1212" s="11">
        <v>8.55140991339997</v>
      </c>
      <c r="H1212" s="10"/>
    </row>
    <row r="1213" spans="2:8" ht="12.75" customHeight="1">
      <c r="B1213" s="34" t="s">
        <v>52</v>
      </c>
      <c r="C1213" s="31">
        <v>1540.214</v>
      </c>
      <c r="D1213" s="31"/>
      <c r="E1213" s="31">
        <v>1185.359</v>
      </c>
      <c r="F1213" s="6"/>
      <c r="G1213" s="11">
        <v>-23.039330898173894</v>
      </c>
      <c r="H1213" s="6"/>
    </row>
    <row r="1214" spans="2:8" ht="12.75" customHeight="1">
      <c r="B1214" s="34" t="s">
        <v>53</v>
      </c>
      <c r="C1214" s="31">
        <v>772.066</v>
      </c>
      <c r="D1214" s="31"/>
      <c r="E1214" s="31">
        <v>827.705</v>
      </c>
      <c r="F1214" s="6"/>
      <c r="G1214" s="11">
        <v>7.206508251885202</v>
      </c>
      <c r="H1214" s="6"/>
    </row>
    <row r="1215" spans="2:8" ht="12.75" customHeight="1">
      <c r="B1215" s="34" t="s">
        <v>54</v>
      </c>
      <c r="C1215" s="31">
        <v>10639.936</v>
      </c>
      <c r="D1215" s="31"/>
      <c r="E1215" s="31">
        <v>10237.929</v>
      </c>
      <c r="F1215" s="6"/>
      <c r="G1215" s="11">
        <v>-3.778284004715814</v>
      </c>
      <c r="H1215" s="6"/>
    </row>
    <row r="1216" spans="2:8" ht="12.75" customHeight="1">
      <c r="B1216" s="6" t="s">
        <v>55</v>
      </c>
      <c r="C1216" s="31">
        <v>6455.308</v>
      </c>
      <c r="D1216" s="31"/>
      <c r="E1216" s="31">
        <v>6157.048</v>
      </c>
      <c r="F1216" s="6"/>
      <c r="G1216" s="11">
        <v>-4.620383721427393</v>
      </c>
      <c r="H1216" s="6"/>
    </row>
    <row r="1217" spans="2:8" ht="12.75">
      <c r="B1217" s="88" t="s">
        <v>56</v>
      </c>
      <c r="C1217" s="89">
        <v>313006.717</v>
      </c>
      <c r="D1217" s="89"/>
      <c r="E1217" s="89">
        <v>327444.504</v>
      </c>
      <c r="F1217" s="87"/>
      <c r="G1217" s="90">
        <v>4.612612514638148</v>
      </c>
      <c r="H1217" s="6"/>
    </row>
    <row r="1218" spans="2:8" ht="12.75">
      <c r="B1218" s="6"/>
      <c r="C1218" s="6"/>
      <c r="D1218" s="6"/>
      <c r="E1218" s="6"/>
      <c r="F1218" s="6"/>
      <c r="G1218" s="6"/>
      <c r="H1218" s="6"/>
    </row>
    <row r="1222" spans="1:8" ht="15.75">
      <c r="A1222" s="62" t="s">
        <v>86</v>
      </c>
      <c r="B1222" s="107"/>
      <c r="C1222" s="108" t="s">
        <v>19</v>
      </c>
      <c r="D1222" s="109"/>
      <c r="E1222" s="110" t="s">
        <v>5</v>
      </c>
      <c r="F1222" s="33"/>
      <c r="G1222" s="33" t="s">
        <v>20</v>
      </c>
      <c r="H1222" s="33"/>
    </row>
    <row r="1223" spans="1:8" ht="15.75">
      <c r="A1223" s="62" t="s">
        <v>87</v>
      </c>
      <c r="B1223" s="46" t="s">
        <v>21</v>
      </c>
      <c r="C1223" s="85" t="s">
        <v>220</v>
      </c>
      <c r="D1223" s="85" t="s">
        <v>22</v>
      </c>
      <c r="E1223" s="85" t="s">
        <v>23</v>
      </c>
      <c r="F1223" s="86" t="s">
        <v>24</v>
      </c>
      <c r="G1223" s="33" t="s">
        <v>25</v>
      </c>
      <c r="H1223" s="87"/>
    </row>
    <row r="1224" spans="1:8" ht="15.75" customHeight="1">
      <c r="A1224" s="82" t="s">
        <v>59</v>
      </c>
      <c r="B1224" s="34" t="s">
        <v>60</v>
      </c>
      <c r="C1224" s="35">
        <v>33369.24</v>
      </c>
      <c r="D1224" s="35"/>
      <c r="E1224" s="41">
        <v>27705.131</v>
      </c>
      <c r="F1224" s="41"/>
      <c r="G1224" s="11">
        <v>-16.9740425613529</v>
      </c>
      <c r="H1224" s="6"/>
    </row>
    <row r="1225" spans="2:8" ht="12.75">
      <c r="B1225" s="34" t="s">
        <v>61</v>
      </c>
      <c r="C1225" s="31">
        <v>11671.735</v>
      </c>
      <c r="D1225" s="31"/>
      <c r="E1225" s="34">
        <v>12031.503</v>
      </c>
      <c r="F1225" s="34"/>
      <c r="G1225" s="11">
        <v>3.082386637462211</v>
      </c>
      <c r="H1225" s="6"/>
    </row>
    <row r="1226" spans="2:8" ht="12.75">
      <c r="B1226" s="88" t="s">
        <v>56</v>
      </c>
      <c r="C1226" s="89">
        <v>45040.975</v>
      </c>
      <c r="D1226" s="89"/>
      <c r="E1226" s="89">
        <v>39736.634</v>
      </c>
      <c r="F1226" s="87"/>
      <c r="G1226" s="90">
        <v>-11.776701103828222</v>
      </c>
      <c r="H1226" s="6"/>
    </row>
    <row r="1227" spans="2:8" ht="12.75">
      <c r="B1227" s="51"/>
      <c r="C1227" s="52"/>
      <c r="D1227" s="52"/>
      <c r="E1227" s="52"/>
      <c r="F1227" s="45"/>
      <c r="G1227" s="69"/>
      <c r="H1227" s="12"/>
    </row>
    <row r="1228" spans="2:7" ht="12.75">
      <c r="B1228" s="49"/>
      <c r="C1228" s="50"/>
      <c r="D1228" s="50"/>
      <c r="E1228" s="50"/>
      <c r="G1228" s="36"/>
    </row>
    <row r="1229" ht="12.75">
      <c r="B1229" s="15" t="s">
        <v>15</v>
      </c>
    </row>
    <row r="1230" ht="12.75">
      <c r="B1230" s="15" t="s">
        <v>16</v>
      </c>
    </row>
    <row r="1233" spans="1:8" ht="22.5">
      <c r="A1233" s="65" t="s">
        <v>103</v>
      </c>
      <c r="B1233" s="17"/>
      <c r="C1233" s="17"/>
      <c r="D1233" s="17"/>
      <c r="E1233" s="18"/>
      <c r="F1233" s="18"/>
      <c r="G1233" s="18"/>
      <c r="H1233" s="18"/>
    </row>
    <row r="1234" spans="1:8" ht="12.75">
      <c r="A1234" s="61"/>
      <c r="B1234" s="6"/>
      <c r="C1234" s="6"/>
      <c r="D1234" s="6"/>
      <c r="E1234" s="6"/>
      <c r="F1234" s="6"/>
      <c r="G1234" s="6"/>
      <c r="H1234" s="6"/>
    </row>
    <row r="1236" spans="1:8" ht="15.75">
      <c r="A1236" s="62" t="s">
        <v>70</v>
      </c>
      <c r="B1236" s="83"/>
      <c r="C1236" s="91" t="s">
        <v>3</v>
      </c>
      <c r="D1236" s="91"/>
      <c r="E1236" s="92" t="s">
        <v>4</v>
      </c>
      <c r="F1236" s="84"/>
      <c r="G1236" s="84"/>
      <c r="H1236" s="18"/>
    </row>
    <row r="1237" spans="1:7" ht="15.75">
      <c r="A1237" s="62" t="s">
        <v>71</v>
      </c>
      <c r="B1237" s="46" t="s">
        <v>5</v>
      </c>
      <c r="C1237" s="24" t="s">
        <v>6</v>
      </c>
      <c r="D1237" s="24"/>
      <c r="E1237" s="24" t="s">
        <v>7</v>
      </c>
      <c r="F1237" s="46"/>
      <c r="G1237" s="24" t="s">
        <v>8</v>
      </c>
    </row>
    <row r="1238" spans="1:8" ht="12.75">
      <c r="A1238" s="26" t="s">
        <v>59</v>
      </c>
      <c r="B1238" s="6" t="s">
        <v>10</v>
      </c>
      <c r="C1238" s="7">
        <v>391987.103</v>
      </c>
      <c r="D1238" s="6"/>
      <c r="E1238" s="7">
        <v>17861.110999999975</v>
      </c>
      <c r="F1238" s="6"/>
      <c r="G1238" s="11">
        <v>4.774089847251236</v>
      </c>
      <c r="H1238" s="6"/>
    </row>
    <row r="1239" spans="2:8" ht="12.75">
      <c r="B1239" s="6" t="s">
        <v>11</v>
      </c>
      <c r="C1239" s="10">
        <v>399233.143</v>
      </c>
      <c r="D1239" s="10"/>
      <c r="E1239" s="6">
        <v>7246.039999999979</v>
      </c>
      <c r="F1239" s="10"/>
      <c r="G1239" s="11">
        <v>1.8485404097593434</v>
      </c>
      <c r="H1239" s="6"/>
    </row>
    <row r="1240" spans="2:8" ht="12.75">
      <c r="B1240" s="6" t="s">
        <v>12</v>
      </c>
      <c r="C1240" s="10">
        <v>454580</v>
      </c>
      <c r="D1240" s="10"/>
      <c r="E1240" s="6">
        <v>55346.857</v>
      </c>
      <c r="F1240" s="10"/>
      <c r="G1240" s="11">
        <v>13.863292156583306</v>
      </c>
      <c r="H1240" s="6"/>
    </row>
    <row r="1241" spans="2:8" ht="12.75">
      <c r="B1241" s="6" t="s">
        <v>13</v>
      </c>
      <c r="C1241" s="10">
        <v>481626.38700000005</v>
      </c>
      <c r="D1241" s="10"/>
      <c r="E1241" s="6">
        <v>27046.387000000046</v>
      </c>
      <c r="F1241" s="10"/>
      <c r="G1241" s="11">
        <v>5.949752958775143</v>
      </c>
      <c r="H1241" s="6"/>
    </row>
    <row r="1242" spans="2:9" ht="12.75">
      <c r="B1242" s="6" t="s">
        <v>14</v>
      </c>
      <c r="C1242" s="6">
        <v>476107.969</v>
      </c>
      <c r="D1242" s="6"/>
      <c r="E1242" s="6">
        <v>-5518.418000000063</v>
      </c>
      <c r="F1242" s="6"/>
      <c r="G1242" s="11">
        <v>-1.1457881355657664</v>
      </c>
      <c r="H1242" s="6"/>
      <c r="I1242" s="55"/>
    </row>
    <row r="1243" spans="2:8" ht="12.75">
      <c r="B1243" s="6"/>
      <c r="C1243" s="6"/>
      <c r="D1243" s="6"/>
      <c r="E1243" s="6"/>
      <c r="F1243" s="6"/>
      <c r="G1243" s="6"/>
      <c r="H1243" s="6"/>
    </row>
    <row r="1246" spans="1:9" ht="15.75">
      <c r="A1246" s="62"/>
      <c r="B1246" s="30"/>
      <c r="C1246" s="30"/>
      <c r="D1246" s="30"/>
      <c r="E1246" s="30"/>
      <c r="F1246" s="30"/>
      <c r="G1246" s="30"/>
      <c r="H1246" s="30"/>
      <c r="I1246" s="30"/>
    </row>
    <row r="1247" spans="1:9" ht="15.75">
      <c r="A1247" s="64" t="s">
        <v>84</v>
      </c>
      <c r="B1247" s="107"/>
      <c r="C1247" s="108" t="s">
        <v>19</v>
      </c>
      <c r="D1247" s="109"/>
      <c r="E1247" s="110" t="s">
        <v>5</v>
      </c>
      <c r="F1247" s="33"/>
      <c r="G1247" s="33" t="s">
        <v>20</v>
      </c>
      <c r="H1247" s="33"/>
      <c r="I1247" s="30"/>
    </row>
    <row r="1248" spans="1:8" ht="15.75">
      <c r="A1248" s="68" t="s">
        <v>85</v>
      </c>
      <c r="B1248" s="46" t="s">
        <v>21</v>
      </c>
      <c r="C1248" s="85" t="s">
        <v>220</v>
      </c>
      <c r="D1248" s="85" t="s">
        <v>22</v>
      </c>
      <c r="E1248" s="85" t="s">
        <v>23</v>
      </c>
      <c r="F1248" s="86" t="s">
        <v>24</v>
      </c>
      <c r="G1248" s="33" t="s">
        <v>25</v>
      </c>
      <c r="H1248" s="87"/>
    </row>
    <row r="1249" spans="1:9" ht="15.75" customHeight="1">
      <c r="A1249" s="82" t="s">
        <v>9</v>
      </c>
      <c r="B1249" s="34" t="s">
        <v>26</v>
      </c>
      <c r="C1249" s="35">
        <v>14681.957</v>
      </c>
      <c r="D1249" s="35"/>
      <c r="E1249" s="35">
        <v>10810.541</v>
      </c>
      <c r="F1249" s="6"/>
      <c r="G1249" s="11">
        <v>-26.36852839168512</v>
      </c>
      <c r="H1249" s="10"/>
      <c r="I1249" s="36"/>
    </row>
    <row r="1250" spans="1:9" ht="12.75">
      <c r="A1250" s="63"/>
      <c r="B1250" s="34" t="s">
        <v>27</v>
      </c>
      <c r="C1250" s="31">
        <v>8543.773</v>
      </c>
      <c r="D1250" s="31"/>
      <c r="E1250" s="31">
        <v>7173.521</v>
      </c>
      <c r="F1250" s="6"/>
      <c r="G1250" s="11">
        <v>-16.038019736713508</v>
      </c>
      <c r="H1250" s="10"/>
      <c r="I1250" s="36"/>
    </row>
    <row r="1251" spans="1:9" ht="12.75" customHeight="1">
      <c r="A1251" s="66"/>
      <c r="B1251" s="34" t="s">
        <v>28</v>
      </c>
      <c r="C1251" s="31">
        <v>11930.064</v>
      </c>
      <c r="D1251" s="31"/>
      <c r="E1251" s="31">
        <v>9082.355</v>
      </c>
      <c r="F1251" s="6"/>
      <c r="G1251" s="11">
        <v>-23.870022826365396</v>
      </c>
      <c r="H1251" s="10"/>
      <c r="I1251" s="36"/>
    </row>
    <row r="1252" spans="2:9" ht="12.75" customHeight="1">
      <c r="B1252" s="34" t="s">
        <v>29</v>
      </c>
      <c r="C1252" s="31">
        <v>45470.379</v>
      </c>
      <c r="D1252" s="31"/>
      <c r="E1252" s="31">
        <v>37061.495</v>
      </c>
      <c r="F1252" s="6"/>
      <c r="G1252" s="11">
        <v>-18.493102949504774</v>
      </c>
      <c r="H1252" s="10"/>
      <c r="I1252" s="36"/>
    </row>
    <row r="1253" spans="2:9" ht="12.75" customHeight="1">
      <c r="B1253" s="34" t="s">
        <v>30</v>
      </c>
      <c r="C1253" s="31">
        <v>260609.758</v>
      </c>
      <c r="D1253" s="31"/>
      <c r="E1253" s="31">
        <v>270893.681</v>
      </c>
      <c r="F1253" s="6"/>
      <c r="G1253" s="11">
        <v>3.9461005140106766</v>
      </c>
      <c r="H1253" s="10"/>
      <c r="I1253" s="36"/>
    </row>
    <row r="1254" spans="2:9" ht="12.75" customHeight="1">
      <c r="B1254" s="34" t="s">
        <v>31</v>
      </c>
      <c r="C1254" s="31">
        <v>94580.48</v>
      </c>
      <c r="D1254" s="31"/>
      <c r="E1254" s="31">
        <v>98519.789</v>
      </c>
      <c r="F1254" s="6"/>
      <c r="G1254" s="11">
        <v>4.165033842078205</v>
      </c>
      <c r="H1254" s="10"/>
      <c r="I1254" s="36"/>
    </row>
    <row r="1255" spans="2:9" ht="12.75" customHeight="1">
      <c r="B1255" s="34" t="s">
        <v>32</v>
      </c>
      <c r="C1255" s="31">
        <v>7265.744</v>
      </c>
      <c r="D1255" s="31"/>
      <c r="E1255" s="31">
        <v>7070.111</v>
      </c>
      <c r="F1255" s="6"/>
      <c r="G1255" s="11">
        <v>-2.6925391260688487</v>
      </c>
      <c r="H1255" s="10"/>
      <c r="I1255" s="36"/>
    </row>
    <row r="1256" spans="2:9" ht="12.75" customHeight="1">
      <c r="B1256" s="6" t="s">
        <v>33</v>
      </c>
      <c r="C1256" s="31">
        <v>4580.698</v>
      </c>
      <c r="D1256" s="31"/>
      <c r="E1256" s="31">
        <v>4161.429</v>
      </c>
      <c r="F1256" s="6"/>
      <c r="G1256" s="11">
        <v>-9.152950052590244</v>
      </c>
      <c r="H1256" s="10"/>
      <c r="I1256" s="36"/>
    </row>
    <row r="1257" spans="2:9" ht="12.75" customHeight="1">
      <c r="B1257" s="34" t="s">
        <v>34</v>
      </c>
      <c r="C1257" s="31">
        <v>23056.58</v>
      </c>
      <c r="D1257" s="31"/>
      <c r="E1257" s="31">
        <v>23867.868</v>
      </c>
      <c r="F1257" s="6"/>
      <c r="G1257" s="11">
        <v>3.5186831698369696</v>
      </c>
      <c r="H1257" s="10"/>
      <c r="I1257" s="36"/>
    </row>
    <row r="1258" spans="2:9" ht="12.75" customHeight="1">
      <c r="B1258" s="34" t="s">
        <v>35</v>
      </c>
      <c r="C1258" s="31">
        <v>28152.593</v>
      </c>
      <c r="D1258" s="31"/>
      <c r="E1258" s="31">
        <v>26614.448</v>
      </c>
      <c r="F1258" s="6"/>
      <c r="G1258" s="11">
        <v>-5.463599747277277</v>
      </c>
      <c r="H1258" s="10"/>
      <c r="I1258" s="36"/>
    </row>
    <row r="1259" spans="2:9" ht="12.75" customHeight="1">
      <c r="B1259" s="6" t="s">
        <v>36</v>
      </c>
      <c r="C1259" s="31">
        <v>8172.083</v>
      </c>
      <c r="D1259" s="31"/>
      <c r="E1259" s="31">
        <v>6375.571</v>
      </c>
      <c r="F1259" s="6"/>
      <c r="G1259" s="11">
        <v>-21.98352610956105</v>
      </c>
      <c r="H1259" s="10"/>
      <c r="I1259" s="36"/>
    </row>
    <row r="1260" spans="2:9" ht="12.75" customHeight="1">
      <c r="B1260" s="6" t="s">
        <v>37</v>
      </c>
      <c r="C1260" s="31">
        <v>28417.309</v>
      </c>
      <c r="D1260" s="31"/>
      <c r="E1260" s="31">
        <v>33924.856</v>
      </c>
      <c r="F1260" s="6"/>
      <c r="G1260" s="11">
        <v>19.380958978205847</v>
      </c>
      <c r="H1260" s="10"/>
      <c r="I1260" s="36"/>
    </row>
    <row r="1261" spans="2:9" ht="12.75" customHeight="1">
      <c r="B1261" s="34" t="s">
        <v>38</v>
      </c>
      <c r="C1261" s="31">
        <v>2477.955</v>
      </c>
      <c r="D1261" s="31"/>
      <c r="E1261" s="31">
        <v>2339.449</v>
      </c>
      <c r="F1261" s="6"/>
      <c r="G1261" s="11">
        <v>-5.589528461977714</v>
      </c>
      <c r="H1261" s="10"/>
      <c r="I1261" s="36"/>
    </row>
    <row r="1262" spans="2:9" ht="12.75" customHeight="1">
      <c r="B1262" s="6" t="s">
        <v>39</v>
      </c>
      <c r="C1262" s="31">
        <v>2672.384</v>
      </c>
      <c r="D1262" s="31"/>
      <c r="E1262" s="31">
        <v>2291.18</v>
      </c>
      <c r="F1262" s="6"/>
      <c r="G1262" s="11">
        <v>-14.264566768847597</v>
      </c>
      <c r="H1262" s="10"/>
      <c r="I1262" s="36"/>
    </row>
    <row r="1263" spans="2:9" ht="12.75" customHeight="1">
      <c r="B1263" s="34" t="s">
        <v>40</v>
      </c>
      <c r="C1263" s="31">
        <v>37918.701</v>
      </c>
      <c r="D1263" s="31"/>
      <c r="E1263" s="31">
        <v>37235.157</v>
      </c>
      <c r="F1263" s="6"/>
      <c r="G1263" s="11">
        <v>-1.8026566891096867</v>
      </c>
      <c r="H1263" s="10"/>
      <c r="I1263" s="36"/>
    </row>
    <row r="1264" spans="2:9" ht="12.75" customHeight="1">
      <c r="B1264" s="34" t="s">
        <v>41</v>
      </c>
      <c r="C1264" s="31">
        <v>8794.406</v>
      </c>
      <c r="D1264" s="31"/>
      <c r="E1264" s="31">
        <v>12963.714</v>
      </c>
      <c r="F1264" s="6"/>
      <c r="G1264" s="11">
        <v>47.4086368084439</v>
      </c>
      <c r="H1264" s="10"/>
      <c r="I1264" s="36"/>
    </row>
    <row r="1265" spans="2:9" ht="12.75" customHeight="1">
      <c r="B1265" s="6" t="s">
        <v>42</v>
      </c>
      <c r="C1265" s="31">
        <v>14520.825</v>
      </c>
      <c r="D1265" s="31"/>
      <c r="E1265" s="31">
        <v>15530.109</v>
      </c>
      <c r="F1265" s="6"/>
      <c r="G1265" s="11">
        <v>6.9505968152635935</v>
      </c>
      <c r="H1265" s="10"/>
      <c r="I1265" s="36"/>
    </row>
    <row r="1266" spans="2:9" ht="12.75" customHeight="1">
      <c r="B1266" s="6" t="s">
        <v>43</v>
      </c>
      <c r="C1266" s="31">
        <v>24317.114</v>
      </c>
      <c r="D1266" s="31"/>
      <c r="E1266" s="31">
        <v>26987.53</v>
      </c>
      <c r="F1266" s="6"/>
      <c r="G1266" s="11">
        <v>10.981632113087093</v>
      </c>
      <c r="H1266" s="10"/>
      <c r="I1266" s="36"/>
    </row>
    <row r="1267" spans="2:9" ht="12.75" customHeight="1">
      <c r="B1267" s="6" t="s">
        <v>219</v>
      </c>
      <c r="C1267" s="31">
        <v>2188.741</v>
      </c>
      <c r="D1267" s="31"/>
      <c r="E1267" s="31">
        <v>2407.372</v>
      </c>
      <c r="F1267" s="6"/>
      <c r="G1267" s="11">
        <v>9.988893158212866</v>
      </c>
      <c r="H1267" s="10"/>
      <c r="I1267" s="36"/>
    </row>
    <row r="1268" spans="2:9" ht="12.75" customHeight="1">
      <c r="B1268" s="6" t="s">
        <v>44</v>
      </c>
      <c r="C1268" s="31">
        <v>7380.901</v>
      </c>
      <c r="D1268" s="31"/>
      <c r="E1268" s="31">
        <v>7735.309</v>
      </c>
      <c r="F1268" s="6"/>
      <c r="G1268" s="11">
        <v>4.801690200153075</v>
      </c>
      <c r="H1268" s="10"/>
      <c r="I1268" s="36"/>
    </row>
    <row r="1269" spans="2:9" ht="12.75" customHeight="1">
      <c r="B1269" s="6" t="s">
        <v>45</v>
      </c>
      <c r="C1269" s="31">
        <v>26.55</v>
      </c>
      <c r="D1269" s="31"/>
      <c r="E1269" s="31">
        <v>31.381</v>
      </c>
      <c r="F1269" s="6"/>
      <c r="G1269" s="11">
        <v>18.195856873822976</v>
      </c>
      <c r="H1269" s="10"/>
      <c r="I1269" s="36"/>
    </row>
    <row r="1270" spans="2:9" ht="12.75" customHeight="1">
      <c r="B1270" s="37" t="s">
        <v>46</v>
      </c>
      <c r="C1270" s="31">
        <v>3008.448</v>
      </c>
      <c r="D1270" s="31"/>
      <c r="E1270" s="31">
        <v>2829.302</v>
      </c>
      <c r="F1270" s="6"/>
      <c r="G1270" s="11">
        <v>-5.9547647158933685</v>
      </c>
      <c r="H1270" s="10"/>
      <c r="I1270" s="36"/>
    </row>
    <row r="1271" spans="2:9" ht="12.75" customHeight="1">
      <c r="B1271" s="34" t="s">
        <v>47</v>
      </c>
      <c r="C1271" s="31">
        <v>33507.018</v>
      </c>
      <c r="D1271" s="31"/>
      <c r="E1271" s="31">
        <v>34761.162</v>
      </c>
      <c r="F1271" s="6"/>
      <c r="G1271" s="11">
        <v>3.7429293170762032</v>
      </c>
      <c r="H1271" s="10"/>
      <c r="I1271" s="36"/>
    </row>
    <row r="1272" spans="2:9" ht="12.75" customHeight="1">
      <c r="B1272" s="34" t="s">
        <v>48</v>
      </c>
      <c r="C1272" s="31">
        <v>29925.301</v>
      </c>
      <c r="D1272" s="31"/>
      <c r="E1272" s="31">
        <v>31316.294</v>
      </c>
      <c r="F1272" s="6"/>
      <c r="G1272" s="11">
        <v>4.64821723931867</v>
      </c>
      <c r="H1272" s="10"/>
      <c r="I1272" s="36"/>
    </row>
    <row r="1273" spans="2:9" ht="12.75" customHeight="1">
      <c r="B1273" s="34" t="s">
        <v>49</v>
      </c>
      <c r="C1273" s="31">
        <v>3581.717</v>
      </c>
      <c r="D1273" s="31"/>
      <c r="E1273" s="31">
        <v>3444.868</v>
      </c>
      <c r="F1273" s="6"/>
      <c r="G1273" s="11">
        <v>-3.8207652921769126</v>
      </c>
      <c r="H1273" s="10"/>
      <c r="I1273" s="36"/>
    </row>
    <row r="1274" spans="2:8" ht="12.75" customHeight="1">
      <c r="B1274" s="34" t="s">
        <v>50</v>
      </c>
      <c r="C1274" s="31">
        <v>15113.562</v>
      </c>
      <c r="D1274" s="31"/>
      <c r="E1274" s="31">
        <v>14358.529</v>
      </c>
      <c r="F1274" s="6"/>
      <c r="G1274" s="11">
        <v>-4.995731648171354</v>
      </c>
      <c r="H1274" s="10"/>
    </row>
    <row r="1275" spans="2:8" ht="12.75" customHeight="1">
      <c r="B1275" s="34" t="s">
        <v>51</v>
      </c>
      <c r="C1275" s="31">
        <v>13142.556</v>
      </c>
      <c r="D1275" s="31"/>
      <c r="E1275" s="31">
        <v>12703.268</v>
      </c>
      <c r="F1275" s="6"/>
      <c r="G1275" s="11">
        <v>-3.342485282162773</v>
      </c>
      <c r="H1275" s="10"/>
    </row>
    <row r="1276" spans="2:8" ht="12.75" customHeight="1">
      <c r="B1276" s="34" t="s">
        <v>52</v>
      </c>
      <c r="C1276" s="31">
        <v>1108.877</v>
      </c>
      <c r="D1276" s="31"/>
      <c r="E1276" s="31">
        <v>905.107</v>
      </c>
      <c r="F1276" s="6"/>
      <c r="G1276" s="11">
        <v>-18.376249124113855</v>
      </c>
      <c r="H1276" s="6"/>
    </row>
    <row r="1277" spans="2:8" ht="12.75" customHeight="1">
      <c r="B1277" s="34" t="s">
        <v>53</v>
      </c>
      <c r="C1277" s="31">
        <v>862.129</v>
      </c>
      <c r="D1277" s="31"/>
      <c r="E1277" s="31">
        <v>750.154</v>
      </c>
      <c r="F1277" s="6"/>
      <c r="G1277" s="11">
        <v>-12.988195502065238</v>
      </c>
      <c r="H1277" s="6"/>
    </row>
    <row r="1278" spans="2:8" ht="12.75" customHeight="1">
      <c r="B1278" s="34" t="s">
        <v>54</v>
      </c>
      <c r="C1278" s="31">
        <v>10922.595</v>
      </c>
      <c r="D1278" s="31"/>
      <c r="E1278" s="31">
        <v>10535.495</v>
      </c>
      <c r="F1278" s="6"/>
      <c r="G1278" s="11">
        <v>-3.544029601024286</v>
      </c>
      <c r="H1278" s="6"/>
    </row>
    <row r="1279" spans="2:8" ht="12.75">
      <c r="B1279" s="6" t="s">
        <v>55</v>
      </c>
      <c r="C1279" s="31">
        <v>6407.098</v>
      </c>
      <c r="D1279" s="31"/>
      <c r="E1279" s="31">
        <v>6967.872</v>
      </c>
      <c r="F1279" s="6"/>
      <c r="G1279" s="11">
        <v>8.752386806007967</v>
      </c>
      <c r="H1279" s="6"/>
    </row>
    <row r="1280" spans="2:8" ht="12.75">
      <c r="B1280" s="88" t="s">
        <v>56</v>
      </c>
      <c r="C1280" s="89">
        <v>444107.95800000004</v>
      </c>
      <c r="D1280" s="89"/>
      <c r="E1280" s="89">
        <v>441635.545</v>
      </c>
      <c r="F1280" s="87"/>
      <c r="G1280" s="90">
        <v>-0.5567144104182116</v>
      </c>
      <c r="H1280" s="6"/>
    </row>
    <row r="1281" spans="2:8" ht="12.75">
      <c r="B1281" s="6"/>
      <c r="C1281" s="6"/>
      <c r="D1281" s="6"/>
      <c r="E1281" s="6"/>
      <c r="F1281" s="6"/>
      <c r="G1281" s="6"/>
      <c r="H1281" s="6"/>
    </row>
    <row r="1285" spans="1:8" ht="15.75">
      <c r="A1285" s="62" t="s">
        <v>86</v>
      </c>
      <c r="B1285" s="107"/>
      <c r="C1285" s="108" t="s">
        <v>19</v>
      </c>
      <c r="D1285" s="109"/>
      <c r="E1285" s="110" t="s">
        <v>5</v>
      </c>
      <c r="F1285" s="33"/>
      <c r="G1285" s="33" t="s">
        <v>20</v>
      </c>
      <c r="H1285" s="33"/>
    </row>
    <row r="1286" spans="1:8" ht="15.75">
      <c r="A1286" s="62" t="s">
        <v>87</v>
      </c>
      <c r="B1286" s="46" t="s">
        <v>21</v>
      </c>
      <c r="C1286" s="85" t="s">
        <v>220</v>
      </c>
      <c r="D1286" s="85" t="s">
        <v>22</v>
      </c>
      <c r="E1286" s="85" t="s">
        <v>23</v>
      </c>
      <c r="F1286" s="86" t="s">
        <v>24</v>
      </c>
      <c r="G1286" s="33" t="s">
        <v>25</v>
      </c>
      <c r="H1286" s="87"/>
    </row>
    <row r="1287" spans="1:8" ht="15.75" customHeight="1">
      <c r="A1287" s="82" t="s">
        <v>59</v>
      </c>
      <c r="B1287" s="34" t="s">
        <v>60</v>
      </c>
      <c r="C1287" s="35">
        <v>19909.336</v>
      </c>
      <c r="D1287" s="35"/>
      <c r="E1287" s="41">
        <v>15513.385</v>
      </c>
      <c r="F1287" s="41"/>
      <c r="G1287" s="11">
        <v>-22.0798473640708</v>
      </c>
      <c r="H1287" s="6"/>
    </row>
    <row r="1288" spans="2:8" ht="12.75">
      <c r="B1288" s="34" t="s">
        <v>61</v>
      </c>
      <c r="C1288" s="31">
        <v>17607.472</v>
      </c>
      <c r="D1288" s="31"/>
      <c r="E1288" s="34">
        <v>18716.929</v>
      </c>
      <c r="F1288" s="34"/>
      <c r="G1288" s="11">
        <v>6.3010578690683055</v>
      </c>
      <c r="H1288" s="6"/>
    </row>
    <row r="1289" spans="2:8" ht="12.75">
      <c r="B1289" s="34" t="s">
        <v>64</v>
      </c>
      <c r="C1289" s="6">
        <v>0</v>
      </c>
      <c r="D1289" s="31"/>
      <c r="E1289" s="6">
        <v>1.327</v>
      </c>
      <c r="F1289" s="34"/>
      <c r="G1289" s="56" t="s">
        <v>65</v>
      </c>
      <c r="H1289" s="6"/>
    </row>
    <row r="1290" spans="2:8" ht="12.75">
      <c r="B1290" s="6" t="s">
        <v>66</v>
      </c>
      <c r="C1290" s="6">
        <v>1.621</v>
      </c>
      <c r="D1290" s="6"/>
      <c r="E1290" s="6">
        <v>0</v>
      </c>
      <c r="F1290" s="6"/>
      <c r="G1290" s="56" t="s">
        <v>65</v>
      </c>
      <c r="H1290" s="6"/>
    </row>
    <row r="1291" spans="2:8" ht="12.75">
      <c r="B1291" s="6" t="s">
        <v>67</v>
      </c>
      <c r="C1291" s="6">
        <v>0</v>
      </c>
      <c r="D1291" s="6"/>
      <c r="E1291" s="6">
        <v>240.783</v>
      </c>
      <c r="F1291" s="6"/>
      <c r="G1291" s="56" t="s">
        <v>65</v>
      </c>
      <c r="H1291" s="6"/>
    </row>
    <row r="1292" spans="2:8" ht="12.75">
      <c r="B1292" s="88" t="s">
        <v>56</v>
      </c>
      <c r="C1292" s="89">
        <v>37518.429</v>
      </c>
      <c r="D1292" s="89"/>
      <c r="E1292" s="89">
        <v>34472.424</v>
      </c>
      <c r="F1292" s="87"/>
      <c r="G1292" s="90">
        <v>-8.118690150912247</v>
      </c>
      <c r="H1292" s="6"/>
    </row>
    <row r="1293" spans="2:8" ht="12.75">
      <c r="B1293" s="51"/>
      <c r="C1293" s="52"/>
      <c r="D1293" s="52"/>
      <c r="E1293" s="52"/>
      <c r="F1293" s="45"/>
      <c r="G1293" s="69"/>
      <c r="H1293" s="12"/>
    </row>
    <row r="1294" spans="2:7" ht="12.75">
      <c r="B1294" s="49"/>
      <c r="C1294" s="50"/>
      <c r="D1294" s="50"/>
      <c r="E1294" s="50"/>
      <c r="G1294" s="36"/>
    </row>
    <row r="1295" ht="12.75">
      <c r="B1295" s="15" t="s">
        <v>15</v>
      </c>
    </row>
    <row r="1296" ht="12.75">
      <c r="B1296" s="15" t="s">
        <v>16</v>
      </c>
    </row>
    <row r="1297" ht="12.75">
      <c r="B1297" s="15" t="s">
        <v>68</v>
      </c>
    </row>
    <row r="1299" spans="1:8" ht="22.5">
      <c r="A1299" s="65" t="s">
        <v>104</v>
      </c>
      <c r="B1299" s="17"/>
      <c r="C1299" s="17"/>
      <c r="D1299" s="17"/>
      <c r="E1299" s="18"/>
      <c r="F1299" s="18"/>
      <c r="G1299" s="18"/>
      <c r="H1299" s="18"/>
    </row>
    <row r="1300" spans="1:8" ht="12.75">
      <c r="A1300" s="61"/>
      <c r="B1300" s="6"/>
      <c r="C1300" s="6"/>
      <c r="D1300" s="6"/>
      <c r="E1300" s="6"/>
      <c r="F1300" s="6"/>
      <c r="G1300" s="6"/>
      <c r="H1300" s="6"/>
    </row>
    <row r="1302" spans="1:8" ht="15.75">
      <c r="A1302" s="62" t="s">
        <v>70</v>
      </c>
      <c r="B1302" s="83"/>
      <c r="C1302" s="91" t="s">
        <v>3</v>
      </c>
      <c r="D1302" s="91"/>
      <c r="E1302" s="92" t="s">
        <v>4</v>
      </c>
      <c r="F1302" s="84"/>
      <c r="G1302" s="84"/>
      <c r="H1302" s="18"/>
    </row>
    <row r="1303" spans="1:7" ht="15.75">
      <c r="A1303" s="62" t="s">
        <v>71</v>
      </c>
      <c r="B1303" s="46" t="s">
        <v>5</v>
      </c>
      <c r="C1303" s="24" t="s">
        <v>6</v>
      </c>
      <c r="D1303" s="24"/>
      <c r="E1303" s="24" t="s">
        <v>7</v>
      </c>
      <c r="F1303" s="46"/>
      <c r="G1303" s="24" t="s">
        <v>8</v>
      </c>
    </row>
    <row r="1304" spans="1:8" ht="12.75">
      <c r="A1304" s="26" t="s">
        <v>59</v>
      </c>
      <c r="B1304" s="6" t="s">
        <v>10</v>
      </c>
      <c r="C1304" s="7">
        <v>546420.761</v>
      </c>
      <c r="D1304" s="6"/>
      <c r="E1304" s="7">
        <v>35469.30500000005</v>
      </c>
      <c r="F1304" s="6"/>
      <c r="G1304" s="11">
        <v>6.941815036143091</v>
      </c>
      <c r="H1304" s="6"/>
    </row>
    <row r="1305" spans="2:8" ht="12.75">
      <c r="B1305" s="6" t="s">
        <v>11</v>
      </c>
      <c r="C1305" s="10">
        <v>545557.7339999999</v>
      </c>
      <c r="D1305" s="10"/>
      <c r="E1305" s="6">
        <v>-863.0270000001183</v>
      </c>
      <c r="F1305" s="10"/>
      <c r="G1305" s="11">
        <v>-0.15794183925601576</v>
      </c>
      <c r="H1305" s="6"/>
    </row>
    <row r="1306" spans="2:8" ht="12.75">
      <c r="B1306" s="6" t="s">
        <v>12</v>
      </c>
      <c r="C1306" s="10">
        <v>607289</v>
      </c>
      <c r="D1306" s="10"/>
      <c r="E1306" s="6">
        <v>61731.26600000006</v>
      </c>
      <c r="F1306" s="10"/>
      <c r="G1306" s="11">
        <v>11.315258157443713</v>
      </c>
      <c r="H1306" s="6"/>
    </row>
    <row r="1307" spans="2:8" ht="12.75">
      <c r="B1307" s="6" t="s">
        <v>13</v>
      </c>
      <c r="C1307" s="10">
        <v>627197.127</v>
      </c>
      <c r="D1307" s="10"/>
      <c r="E1307" s="6">
        <v>19908.12699999998</v>
      </c>
      <c r="F1307" s="10"/>
      <c r="G1307" s="11">
        <v>3.2781965423381583</v>
      </c>
      <c r="H1307" s="6"/>
    </row>
    <row r="1308" spans="2:9" ht="12.75">
      <c r="B1308" s="6" t="s">
        <v>14</v>
      </c>
      <c r="C1308" s="6">
        <v>621034.331</v>
      </c>
      <c r="D1308" s="6"/>
      <c r="E1308" s="6">
        <v>-6162.795999999973</v>
      </c>
      <c r="F1308" s="6"/>
      <c r="G1308" s="11">
        <v>-0.9825931489000544</v>
      </c>
      <c r="H1308" s="6"/>
      <c r="I1308" s="55"/>
    </row>
    <row r="1309" spans="2:8" ht="12.75">
      <c r="B1309" s="6"/>
      <c r="C1309" s="6"/>
      <c r="D1309" s="6"/>
      <c r="E1309" s="6"/>
      <c r="F1309" s="6"/>
      <c r="G1309" s="6"/>
      <c r="H1309" s="6"/>
    </row>
    <row r="1312" spans="1:9" ht="15.75">
      <c r="A1312" s="62"/>
      <c r="B1312" s="30"/>
      <c r="C1312" s="30"/>
      <c r="D1312" s="30"/>
      <c r="E1312" s="30"/>
      <c r="F1312" s="30"/>
      <c r="G1312" s="30"/>
      <c r="H1312" s="30"/>
      <c r="I1312" s="30"/>
    </row>
    <row r="1313" spans="1:9" ht="15.75">
      <c r="A1313" s="64" t="s">
        <v>84</v>
      </c>
      <c r="B1313" s="107"/>
      <c r="C1313" s="108" t="s">
        <v>19</v>
      </c>
      <c r="D1313" s="109"/>
      <c r="E1313" s="110" t="s">
        <v>5</v>
      </c>
      <c r="F1313" s="33"/>
      <c r="G1313" s="33" t="s">
        <v>20</v>
      </c>
      <c r="H1313" s="33"/>
      <c r="I1313" s="30"/>
    </row>
    <row r="1314" spans="1:8" ht="15.75">
      <c r="A1314" s="68" t="s">
        <v>85</v>
      </c>
      <c r="B1314" s="46" t="s">
        <v>21</v>
      </c>
      <c r="C1314" s="85" t="s">
        <v>220</v>
      </c>
      <c r="D1314" s="85" t="s">
        <v>22</v>
      </c>
      <c r="E1314" s="85" t="s">
        <v>23</v>
      </c>
      <c r="F1314" s="86" t="s">
        <v>24</v>
      </c>
      <c r="G1314" s="33" t="s">
        <v>25</v>
      </c>
      <c r="H1314" s="87"/>
    </row>
    <row r="1315" spans="1:9" ht="15.75" customHeight="1">
      <c r="A1315" s="82" t="s">
        <v>9</v>
      </c>
      <c r="B1315" s="34" t="s">
        <v>26</v>
      </c>
      <c r="C1315" s="35">
        <v>19220.052</v>
      </c>
      <c r="D1315" s="35"/>
      <c r="E1315" s="35">
        <v>14110.66</v>
      </c>
      <c r="F1315" s="6"/>
      <c r="G1315" s="11">
        <v>-26.583653363684967</v>
      </c>
      <c r="H1315" s="10"/>
      <c r="I1315" s="36"/>
    </row>
    <row r="1316" spans="1:9" ht="12.75">
      <c r="A1316" s="63"/>
      <c r="B1316" s="34" t="s">
        <v>27</v>
      </c>
      <c r="C1316" s="31">
        <v>7229.588</v>
      </c>
      <c r="D1316" s="31"/>
      <c r="E1316" s="31">
        <v>7329.897</v>
      </c>
      <c r="F1316" s="6"/>
      <c r="G1316" s="11">
        <v>1.3874787885561417</v>
      </c>
      <c r="H1316" s="10"/>
      <c r="I1316" s="36"/>
    </row>
    <row r="1317" spans="1:9" ht="12.75">
      <c r="A1317" s="66"/>
      <c r="B1317" s="34" t="s">
        <v>28</v>
      </c>
      <c r="C1317" s="31">
        <v>16087.192</v>
      </c>
      <c r="D1317" s="31"/>
      <c r="E1317" s="31">
        <v>13527.192</v>
      </c>
      <c r="F1317" s="6"/>
      <c r="G1317" s="11">
        <v>-15.913280577492953</v>
      </c>
      <c r="H1317" s="10"/>
      <c r="I1317" s="36"/>
    </row>
    <row r="1318" spans="2:9" ht="12.75" customHeight="1">
      <c r="B1318" s="34" t="s">
        <v>29</v>
      </c>
      <c r="C1318" s="31">
        <v>53672.776</v>
      </c>
      <c r="D1318" s="31"/>
      <c r="E1318" s="31">
        <v>41742.058</v>
      </c>
      <c r="F1318" s="6"/>
      <c r="G1318" s="11">
        <v>-22.228621079707153</v>
      </c>
      <c r="H1318" s="10"/>
      <c r="I1318" s="36"/>
    </row>
    <row r="1319" spans="2:9" ht="12.75" customHeight="1">
      <c r="B1319" s="34" t="s">
        <v>30</v>
      </c>
      <c r="C1319" s="31">
        <v>311729.862</v>
      </c>
      <c r="D1319" s="31"/>
      <c r="E1319" s="31">
        <v>332495.316</v>
      </c>
      <c r="F1319" s="6"/>
      <c r="G1319" s="11">
        <v>6.661361817174886</v>
      </c>
      <c r="H1319" s="10"/>
      <c r="I1319" s="36"/>
    </row>
    <row r="1320" spans="2:9" ht="12.75" customHeight="1">
      <c r="B1320" s="34" t="s">
        <v>31</v>
      </c>
      <c r="C1320" s="31">
        <v>91063.337</v>
      </c>
      <c r="D1320" s="31"/>
      <c r="E1320" s="31">
        <v>102651.15</v>
      </c>
      <c r="F1320" s="6"/>
      <c r="G1320" s="11">
        <v>12.72500369715201</v>
      </c>
      <c r="H1320" s="10"/>
      <c r="I1320" s="36"/>
    </row>
    <row r="1321" spans="2:9" ht="12.75" customHeight="1">
      <c r="B1321" s="34" t="s">
        <v>32</v>
      </c>
      <c r="C1321" s="31">
        <v>5995.602</v>
      </c>
      <c r="D1321" s="31"/>
      <c r="E1321" s="31">
        <v>5641.719</v>
      </c>
      <c r="F1321" s="6"/>
      <c r="G1321" s="11">
        <v>-5.902376441931933</v>
      </c>
      <c r="H1321" s="10"/>
      <c r="I1321" s="36"/>
    </row>
    <row r="1322" spans="2:9" ht="12.75" customHeight="1">
      <c r="B1322" s="6" t="s">
        <v>33</v>
      </c>
      <c r="C1322" s="31">
        <v>7344.921</v>
      </c>
      <c r="D1322" s="31"/>
      <c r="E1322" s="31">
        <v>6037.392</v>
      </c>
      <c r="F1322" s="6"/>
      <c r="G1322" s="11">
        <v>-17.801811619212792</v>
      </c>
      <c r="H1322" s="10"/>
      <c r="I1322" s="36"/>
    </row>
    <row r="1323" spans="2:9" ht="12.75" customHeight="1">
      <c r="B1323" s="34" t="s">
        <v>34</v>
      </c>
      <c r="C1323" s="31">
        <v>22896.505</v>
      </c>
      <c r="D1323" s="31"/>
      <c r="E1323" s="31">
        <v>23382.62</v>
      </c>
      <c r="F1323" s="6"/>
      <c r="G1323" s="11">
        <v>2.1230969530065744</v>
      </c>
      <c r="H1323" s="10"/>
      <c r="I1323" s="36"/>
    </row>
    <row r="1324" spans="2:9" ht="12.75" customHeight="1">
      <c r="B1324" s="34" t="s">
        <v>35</v>
      </c>
      <c r="C1324" s="31">
        <v>27738.863</v>
      </c>
      <c r="D1324" s="31"/>
      <c r="E1324" s="31">
        <v>38901.312</v>
      </c>
      <c r="F1324" s="6"/>
      <c r="G1324" s="11">
        <v>40.241191572992726</v>
      </c>
      <c r="H1324" s="10"/>
      <c r="I1324" s="36"/>
    </row>
    <row r="1325" spans="2:9" ht="12.75" customHeight="1">
      <c r="B1325" s="6" t="s">
        <v>36</v>
      </c>
      <c r="C1325" s="31">
        <v>4254.399</v>
      </c>
      <c r="D1325" s="31"/>
      <c r="E1325" s="31">
        <v>4387.914</v>
      </c>
      <c r="F1325" s="6"/>
      <c r="G1325" s="11">
        <v>3.1382811062149885</v>
      </c>
      <c r="H1325" s="10"/>
      <c r="I1325" s="36"/>
    </row>
    <row r="1326" spans="2:9" ht="12.75" customHeight="1">
      <c r="B1326" s="6" t="s">
        <v>37</v>
      </c>
      <c r="C1326" s="31">
        <v>74532.052</v>
      </c>
      <c r="D1326" s="31"/>
      <c r="E1326" s="31">
        <v>71934.436</v>
      </c>
      <c r="F1326" s="6"/>
      <c r="G1326" s="11">
        <v>-3.485233440238563</v>
      </c>
      <c r="H1326" s="10"/>
      <c r="I1326" s="36"/>
    </row>
    <row r="1327" spans="2:9" ht="12.75" customHeight="1">
      <c r="B1327" s="34" t="s">
        <v>38</v>
      </c>
      <c r="C1327" s="31">
        <v>2582.836</v>
      </c>
      <c r="D1327" s="31"/>
      <c r="E1327" s="31">
        <v>2119.821</v>
      </c>
      <c r="F1327" s="6"/>
      <c r="G1327" s="11">
        <v>-17.92661245235857</v>
      </c>
      <c r="H1327" s="10"/>
      <c r="I1327" s="36"/>
    </row>
    <row r="1328" spans="2:9" ht="12.75" customHeight="1">
      <c r="B1328" s="6" t="s">
        <v>39</v>
      </c>
      <c r="C1328" s="31">
        <v>6849.117</v>
      </c>
      <c r="D1328" s="31"/>
      <c r="E1328" s="31">
        <v>5937.508</v>
      </c>
      <c r="F1328" s="6"/>
      <c r="G1328" s="11">
        <v>-13.309876295002704</v>
      </c>
      <c r="H1328" s="10"/>
      <c r="I1328" s="36"/>
    </row>
    <row r="1329" spans="2:9" ht="12.75" customHeight="1">
      <c r="B1329" s="34" t="s">
        <v>40</v>
      </c>
      <c r="C1329" s="31">
        <v>48575.58</v>
      </c>
      <c r="D1329" s="31"/>
      <c r="E1329" s="31">
        <v>51561.505</v>
      </c>
      <c r="F1329" s="6"/>
      <c r="G1329" s="11">
        <v>6.146967262151056</v>
      </c>
      <c r="H1329" s="10"/>
      <c r="I1329" s="36"/>
    </row>
    <row r="1330" spans="2:9" ht="12.75" customHeight="1">
      <c r="B1330" s="34" t="s">
        <v>41</v>
      </c>
      <c r="C1330" s="31">
        <v>8666.772</v>
      </c>
      <c r="D1330" s="31"/>
      <c r="E1330" s="31">
        <v>9126.969</v>
      </c>
      <c r="F1330" s="6"/>
      <c r="G1330" s="11">
        <v>5.309900848897355</v>
      </c>
      <c r="H1330" s="10"/>
      <c r="I1330" s="36"/>
    </row>
    <row r="1331" spans="2:9" ht="12.75" customHeight="1">
      <c r="B1331" s="6" t="s">
        <v>42</v>
      </c>
      <c r="C1331" s="31">
        <v>11229.878</v>
      </c>
      <c r="D1331" s="31"/>
      <c r="E1331" s="31">
        <v>10812.97</v>
      </c>
      <c r="F1331" s="6"/>
      <c r="G1331" s="11">
        <v>-3.712489129445585</v>
      </c>
      <c r="H1331" s="10"/>
      <c r="I1331" s="36"/>
    </row>
    <row r="1332" spans="2:9" ht="12.75" customHeight="1">
      <c r="B1332" s="6" t="s">
        <v>43</v>
      </c>
      <c r="C1332" s="31">
        <v>30003.784</v>
      </c>
      <c r="D1332" s="31"/>
      <c r="E1332" s="31">
        <v>30534.875</v>
      </c>
      <c r="F1332" s="6"/>
      <c r="G1332" s="11">
        <v>1.7700800672341872</v>
      </c>
      <c r="H1332" s="10"/>
      <c r="I1332" s="36"/>
    </row>
    <row r="1333" spans="2:9" ht="12.75" customHeight="1">
      <c r="B1333" s="6" t="s">
        <v>219</v>
      </c>
      <c r="C1333" s="31">
        <v>3706.199</v>
      </c>
      <c r="D1333" s="31"/>
      <c r="E1333" s="31">
        <v>3235.225</v>
      </c>
      <c r="F1333" s="6"/>
      <c r="G1333" s="11">
        <v>-12.70773641674395</v>
      </c>
      <c r="H1333" s="10"/>
      <c r="I1333" s="36"/>
    </row>
    <row r="1334" spans="2:9" ht="12.75" customHeight="1">
      <c r="B1334" s="6" t="s">
        <v>44</v>
      </c>
      <c r="C1334" s="31">
        <v>8068.478</v>
      </c>
      <c r="D1334" s="31"/>
      <c r="E1334" s="31">
        <v>7236.322</v>
      </c>
      <c r="F1334" s="6"/>
      <c r="G1334" s="11">
        <v>-10.313667583898722</v>
      </c>
      <c r="H1334" s="10"/>
      <c r="I1334" s="36"/>
    </row>
    <row r="1335" spans="2:9" ht="12.75" customHeight="1">
      <c r="B1335" s="6" t="s">
        <v>45</v>
      </c>
      <c r="C1335" s="31">
        <v>735.052</v>
      </c>
      <c r="D1335" s="31"/>
      <c r="E1335" s="31">
        <v>941.251</v>
      </c>
      <c r="F1335" s="6"/>
      <c r="G1335" s="11">
        <v>28.052301061693584</v>
      </c>
      <c r="H1335" s="10"/>
      <c r="I1335" s="36"/>
    </row>
    <row r="1336" spans="2:9" ht="12.75" customHeight="1">
      <c r="B1336" s="37" t="s">
        <v>46</v>
      </c>
      <c r="C1336" s="31">
        <v>26619.818</v>
      </c>
      <c r="D1336" s="31"/>
      <c r="E1336" s="31">
        <v>25845.424</v>
      </c>
      <c r="F1336" s="6"/>
      <c r="G1336" s="11">
        <v>-2.9090882589805847</v>
      </c>
      <c r="H1336" s="10"/>
      <c r="I1336" s="36"/>
    </row>
    <row r="1337" spans="2:9" ht="12.75" customHeight="1">
      <c r="B1337" s="34" t="s">
        <v>47</v>
      </c>
      <c r="C1337" s="31">
        <v>62696.618</v>
      </c>
      <c r="D1337" s="31"/>
      <c r="E1337" s="31">
        <v>58710.257</v>
      </c>
      <c r="F1337" s="6"/>
      <c r="G1337" s="11">
        <v>-6.358175492017774</v>
      </c>
      <c r="H1337" s="10"/>
      <c r="I1337" s="36"/>
    </row>
    <row r="1338" spans="2:9" ht="12.75" customHeight="1">
      <c r="B1338" s="34" t="s">
        <v>48</v>
      </c>
      <c r="C1338" s="31">
        <v>53507.411</v>
      </c>
      <c r="D1338" s="31"/>
      <c r="E1338" s="31">
        <v>49927.81</v>
      </c>
      <c r="F1338" s="6"/>
      <c r="G1338" s="11">
        <v>-6.689916280942844</v>
      </c>
      <c r="H1338" s="10"/>
      <c r="I1338" s="36"/>
    </row>
    <row r="1339" spans="2:9" ht="12.75" customHeight="1">
      <c r="B1339" s="34" t="s">
        <v>49</v>
      </c>
      <c r="C1339" s="31">
        <v>9189.207</v>
      </c>
      <c r="D1339" s="31"/>
      <c r="E1339" s="31">
        <v>8782.447</v>
      </c>
      <c r="F1339" s="6"/>
      <c r="G1339" s="11">
        <v>-4.426497302759642</v>
      </c>
      <c r="H1339" s="10"/>
      <c r="I1339" s="36"/>
    </row>
    <row r="1340" spans="2:8" ht="12.75" customHeight="1">
      <c r="B1340" s="34" t="s">
        <v>50</v>
      </c>
      <c r="C1340" s="31">
        <v>21385.588</v>
      </c>
      <c r="D1340" s="31"/>
      <c r="E1340" s="31">
        <v>19796.133</v>
      </c>
      <c r="F1340" s="6"/>
      <c r="G1340" s="11">
        <v>-7.432365198469165</v>
      </c>
      <c r="H1340" s="10"/>
    </row>
    <row r="1341" spans="2:8" ht="12.75" customHeight="1">
      <c r="B1341" s="34" t="s">
        <v>51</v>
      </c>
      <c r="C1341" s="31">
        <v>18586.636</v>
      </c>
      <c r="D1341" s="31"/>
      <c r="E1341" s="31">
        <v>17216.72</v>
      </c>
      <c r="F1341" s="6"/>
      <c r="G1341" s="11">
        <v>-7.370435403157395</v>
      </c>
      <c r="H1341" s="10"/>
    </row>
    <row r="1342" spans="2:8" ht="12.75" customHeight="1">
      <c r="B1342" s="34" t="s">
        <v>52</v>
      </c>
      <c r="C1342" s="31">
        <v>1694.514</v>
      </c>
      <c r="D1342" s="31"/>
      <c r="E1342" s="31">
        <v>1892.266</v>
      </c>
      <c r="F1342" s="6"/>
      <c r="G1342" s="11">
        <v>11.67013078676247</v>
      </c>
      <c r="H1342" s="6"/>
    </row>
    <row r="1343" spans="2:8" ht="12.75" customHeight="1">
      <c r="B1343" s="34" t="s">
        <v>53</v>
      </c>
      <c r="C1343" s="31">
        <v>1104.438</v>
      </c>
      <c r="D1343" s="31"/>
      <c r="E1343" s="31">
        <v>687.147</v>
      </c>
      <c r="F1343" s="6"/>
      <c r="G1343" s="11">
        <v>-37.783107788757725</v>
      </c>
      <c r="H1343" s="6"/>
    </row>
    <row r="1344" spans="2:8" ht="12.75" customHeight="1">
      <c r="B1344" s="34" t="s">
        <v>54</v>
      </c>
      <c r="C1344" s="31">
        <v>21434.805</v>
      </c>
      <c r="D1344" s="31"/>
      <c r="E1344" s="31">
        <v>20444.488</v>
      </c>
      <c r="F1344" s="6"/>
      <c r="G1344" s="11">
        <v>-4.620135335964097</v>
      </c>
      <c r="H1344" s="6"/>
    </row>
    <row r="1345" spans="2:8" ht="12.75">
      <c r="B1345" s="6" t="s">
        <v>55</v>
      </c>
      <c r="C1345" s="31">
        <v>6983.568</v>
      </c>
      <c r="D1345" s="31"/>
      <c r="E1345" s="31">
        <v>8754.802</v>
      </c>
      <c r="F1345" s="6"/>
      <c r="G1345" s="11">
        <v>25.362880407264587</v>
      </c>
      <c r="H1345" s="6"/>
    </row>
    <row r="1346" spans="2:8" ht="12.75">
      <c r="B1346" s="88" t="s">
        <v>56</v>
      </c>
      <c r="C1346" s="89">
        <v>589573.38</v>
      </c>
      <c r="D1346" s="89"/>
      <c r="E1346" s="89">
        <v>584703.9</v>
      </c>
      <c r="F1346" s="87"/>
      <c r="G1346" s="90">
        <v>-0.8259328126381794</v>
      </c>
      <c r="H1346" s="6"/>
    </row>
    <row r="1347" spans="2:8" ht="12.75">
      <c r="B1347" s="6"/>
      <c r="C1347" s="6"/>
      <c r="D1347" s="6"/>
      <c r="E1347" s="6"/>
      <c r="F1347" s="6"/>
      <c r="G1347" s="6"/>
      <c r="H1347" s="6"/>
    </row>
    <row r="1351" spans="1:8" ht="15.75">
      <c r="A1351" s="62" t="s">
        <v>86</v>
      </c>
      <c r="B1351" s="107"/>
      <c r="C1351" s="108" t="s">
        <v>19</v>
      </c>
      <c r="D1351" s="109"/>
      <c r="E1351" s="110" t="s">
        <v>5</v>
      </c>
      <c r="F1351" s="33"/>
      <c r="G1351" s="33" t="s">
        <v>20</v>
      </c>
      <c r="H1351" s="33"/>
    </row>
    <row r="1352" spans="1:8" ht="15.75">
      <c r="A1352" s="62" t="s">
        <v>87</v>
      </c>
      <c r="B1352" s="46" t="s">
        <v>21</v>
      </c>
      <c r="C1352" s="85" t="s">
        <v>220</v>
      </c>
      <c r="D1352" s="85" t="s">
        <v>22</v>
      </c>
      <c r="E1352" s="85" t="s">
        <v>23</v>
      </c>
      <c r="F1352" s="86" t="s">
        <v>24</v>
      </c>
      <c r="G1352" s="33" t="s">
        <v>25</v>
      </c>
      <c r="H1352" s="87"/>
    </row>
    <row r="1353" spans="1:8" ht="15.75" customHeight="1">
      <c r="A1353" s="82" t="s">
        <v>59</v>
      </c>
      <c r="B1353" s="34" t="s">
        <v>60</v>
      </c>
      <c r="C1353" s="35">
        <v>13592.177</v>
      </c>
      <c r="D1353" s="35"/>
      <c r="E1353" s="41">
        <v>11325.559</v>
      </c>
      <c r="F1353" s="41"/>
      <c r="G1353" s="11">
        <v>-16.675901145195507</v>
      </c>
      <c r="H1353" s="6"/>
    </row>
    <row r="1354" spans="2:8" ht="12.75">
      <c r="B1354" s="34" t="s">
        <v>61</v>
      </c>
      <c r="C1354" s="31">
        <v>24021.853</v>
      </c>
      <c r="D1354" s="31"/>
      <c r="E1354" s="34">
        <v>24932.344</v>
      </c>
      <c r="F1354" s="34"/>
      <c r="G1354" s="11">
        <v>3.7902613091504715</v>
      </c>
      <c r="H1354" s="6"/>
    </row>
    <row r="1355" spans="2:8" ht="12.75">
      <c r="B1355" s="6" t="s">
        <v>66</v>
      </c>
      <c r="C1355" s="6">
        <v>9.717</v>
      </c>
      <c r="D1355" s="6"/>
      <c r="E1355" s="6">
        <v>0</v>
      </c>
      <c r="F1355" s="6"/>
      <c r="G1355" s="56" t="s">
        <v>65</v>
      </c>
      <c r="H1355" s="6"/>
    </row>
    <row r="1356" spans="2:8" ht="12.75">
      <c r="B1356" s="6" t="s">
        <v>67</v>
      </c>
      <c r="C1356" s="6">
        <v>0</v>
      </c>
      <c r="D1356" s="6"/>
      <c r="E1356" s="6">
        <v>72.528</v>
      </c>
      <c r="F1356" s="6"/>
      <c r="G1356" s="56" t="s">
        <v>65</v>
      </c>
      <c r="H1356" s="6"/>
    </row>
    <row r="1357" spans="2:8" ht="12.75">
      <c r="B1357" s="88" t="s">
        <v>56</v>
      </c>
      <c r="C1357" s="89">
        <v>37623.747</v>
      </c>
      <c r="D1357" s="89"/>
      <c r="E1357" s="89">
        <v>36330.431</v>
      </c>
      <c r="F1357" s="87"/>
      <c r="G1357" s="90">
        <v>-3.437499194325326</v>
      </c>
      <c r="H1357" s="6"/>
    </row>
    <row r="1358" spans="2:8" ht="12.75">
      <c r="B1358" s="51"/>
      <c r="C1358" s="52"/>
      <c r="D1358" s="52"/>
      <c r="E1358" s="52"/>
      <c r="F1358" s="45"/>
      <c r="G1358" s="69"/>
      <c r="H1358" s="12"/>
    </row>
    <row r="1359" spans="2:7" ht="12.75">
      <c r="B1359" s="49"/>
      <c r="C1359" s="50"/>
      <c r="D1359" s="50"/>
      <c r="E1359" s="50"/>
      <c r="G1359" s="36"/>
    </row>
    <row r="1360" ht="15.75" customHeight="1">
      <c r="B1360" s="15" t="s">
        <v>15</v>
      </c>
    </row>
    <row r="1361" ht="12.75">
      <c r="B1361" s="15" t="s">
        <v>16</v>
      </c>
    </row>
    <row r="1362" ht="12.75">
      <c r="B1362" s="15" t="s">
        <v>68</v>
      </c>
    </row>
    <row r="1364" spans="1:8" ht="22.5">
      <c r="A1364" s="65" t="s">
        <v>105</v>
      </c>
      <c r="B1364" s="17"/>
      <c r="C1364" s="17"/>
      <c r="D1364" s="17"/>
      <c r="E1364" s="18"/>
      <c r="F1364" s="18"/>
      <c r="G1364" s="18"/>
      <c r="H1364" s="18"/>
    </row>
    <row r="1365" spans="1:8" ht="12.75">
      <c r="A1365" s="61"/>
      <c r="B1365" s="6"/>
      <c r="C1365" s="6"/>
      <c r="D1365" s="6"/>
      <c r="E1365" s="6"/>
      <c r="F1365" s="6"/>
      <c r="G1365" s="6"/>
      <c r="H1365" s="6"/>
    </row>
    <row r="1367" spans="1:8" ht="15.75">
      <c r="A1367" s="62" t="s">
        <v>70</v>
      </c>
      <c r="B1367" s="83"/>
      <c r="C1367" s="91" t="s">
        <v>3</v>
      </c>
      <c r="D1367" s="91"/>
      <c r="E1367" s="92" t="s">
        <v>4</v>
      </c>
      <c r="F1367" s="84"/>
      <c r="G1367" s="84"/>
      <c r="H1367" s="18"/>
    </row>
    <row r="1368" spans="1:7" ht="15.75">
      <c r="A1368" s="62" t="s">
        <v>71</v>
      </c>
      <c r="B1368" s="46" t="s">
        <v>5</v>
      </c>
      <c r="C1368" s="24" t="s">
        <v>6</v>
      </c>
      <c r="D1368" s="24"/>
      <c r="E1368" s="24" t="s">
        <v>7</v>
      </c>
      <c r="F1368" s="46"/>
      <c r="G1368" s="24" t="s">
        <v>8</v>
      </c>
    </row>
    <row r="1369" spans="1:8" ht="12.75">
      <c r="A1369" s="26" t="s">
        <v>59</v>
      </c>
      <c r="B1369" s="6" t="s">
        <v>10</v>
      </c>
      <c r="C1369" s="7">
        <v>362923.17300000007</v>
      </c>
      <c r="D1369" s="6"/>
      <c r="E1369" s="7">
        <v>16022.85</v>
      </c>
      <c r="F1369" s="6"/>
      <c r="G1369" s="11">
        <v>4.618862808034928</v>
      </c>
      <c r="H1369" s="6"/>
    </row>
    <row r="1370" spans="2:8" ht="12.75">
      <c r="B1370" s="6" t="s">
        <v>11</v>
      </c>
      <c r="C1370" s="10">
        <v>373577.766</v>
      </c>
      <c r="D1370" s="10"/>
      <c r="E1370" s="6">
        <v>10654.592999999935</v>
      </c>
      <c r="F1370" s="10"/>
      <c r="G1370" s="11">
        <v>2.9357709269228542</v>
      </c>
      <c r="H1370" s="6"/>
    </row>
    <row r="1371" spans="2:8" ht="12.75">
      <c r="B1371" s="6" t="s">
        <v>12</v>
      </c>
      <c r="C1371" s="10">
        <v>410424</v>
      </c>
      <c r="D1371" s="10"/>
      <c r="E1371" s="6">
        <v>36846.234</v>
      </c>
      <c r="F1371" s="10"/>
      <c r="G1371" s="11">
        <v>9.863069313391632</v>
      </c>
      <c r="H1371" s="6"/>
    </row>
    <row r="1372" spans="2:8" ht="12.75">
      <c r="B1372" s="6" t="s">
        <v>13</v>
      </c>
      <c r="C1372" s="10">
        <v>445099.98</v>
      </c>
      <c r="D1372" s="10"/>
      <c r="E1372" s="6">
        <v>34675.98</v>
      </c>
      <c r="F1372" s="10"/>
      <c r="G1372" s="11">
        <v>8.448818782527333</v>
      </c>
      <c r="H1372" s="6"/>
    </row>
    <row r="1373" spans="2:9" ht="12.75">
      <c r="B1373" s="6" t="s">
        <v>14</v>
      </c>
      <c r="C1373" s="6">
        <v>461745.69299999997</v>
      </c>
      <c r="D1373" s="6"/>
      <c r="E1373" s="6">
        <v>16645.71299999999</v>
      </c>
      <c r="F1373" s="6"/>
      <c r="G1373" s="11">
        <v>3.7397694333753937</v>
      </c>
      <c r="H1373" s="6"/>
      <c r="I1373" s="55"/>
    </row>
    <row r="1374" spans="2:8" ht="12.75">
      <c r="B1374" s="6"/>
      <c r="C1374" s="6"/>
      <c r="D1374" s="6"/>
      <c r="E1374" s="6"/>
      <c r="F1374" s="6"/>
      <c r="G1374" s="6"/>
      <c r="H1374" s="6"/>
    </row>
    <row r="1377" spans="1:9" ht="15.75">
      <c r="A1377" s="62"/>
      <c r="B1377" s="30"/>
      <c r="C1377" s="30"/>
      <c r="D1377" s="30"/>
      <c r="E1377" s="30"/>
      <c r="F1377" s="30"/>
      <c r="G1377" s="30"/>
      <c r="H1377" s="30"/>
      <c r="I1377" s="30"/>
    </row>
    <row r="1378" spans="1:9" ht="15.75">
      <c r="A1378" s="64" t="s">
        <v>84</v>
      </c>
      <c r="B1378" s="107"/>
      <c r="C1378" s="108" t="s">
        <v>19</v>
      </c>
      <c r="D1378" s="109"/>
      <c r="E1378" s="110" t="s">
        <v>5</v>
      </c>
      <c r="F1378" s="33"/>
      <c r="G1378" s="33" t="s">
        <v>20</v>
      </c>
      <c r="H1378" s="33"/>
      <c r="I1378" s="30"/>
    </row>
    <row r="1379" spans="1:8" ht="15.75">
      <c r="A1379" s="68" t="s">
        <v>85</v>
      </c>
      <c r="B1379" s="46" t="s">
        <v>21</v>
      </c>
      <c r="C1379" s="85" t="s">
        <v>220</v>
      </c>
      <c r="D1379" s="85" t="s">
        <v>22</v>
      </c>
      <c r="E1379" s="85" t="s">
        <v>23</v>
      </c>
      <c r="F1379" s="86" t="s">
        <v>24</v>
      </c>
      <c r="G1379" s="33" t="s">
        <v>25</v>
      </c>
      <c r="H1379" s="87"/>
    </row>
    <row r="1380" spans="1:9" ht="15.75" customHeight="1">
      <c r="A1380" s="82" t="s">
        <v>9</v>
      </c>
      <c r="B1380" s="34" t="s">
        <v>26</v>
      </c>
      <c r="C1380" s="35">
        <v>13743.376</v>
      </c>
      <c r="D1380" s="35"/>
      <c r="E1380" s="35">
        <v>12695.127</v>
      </c>
      <c r="F1380" s="6"/>
      <c r="G1380" s="11">
        <v>-7.627303509705328</v>
      </c>
      <c r="H1380" s="10"/>
      <c r="I1380" s="36"/>
    </row>
    <row r="1381" spans="1:9" ht="12.75" customHeight="1">
      <c r="A1381" s="63"/>
      <c r="B1381" s="34" t="s">
        <v>27</v>
      </c>
      <c r="C1381" s="31">
        <v>8640.089</v>
      </c>
      <c r="D1381" s="31"/>
      <c r="E1381" s="31">
        <v>9021.104</v>
      </c>
      <c r="F1381" s="6"/>
      <c r="G1381" s="11">
        <v>4.409850407790931</v>
      </c>
      <c r="H1381" s="10"/>
      <c r="I1381" s="36"/>
    </row>
    <row r="1382" spans="1:9" ht="12.75" customHeight="1">
      <c r="A1382" s="66"/>
      <c r="B1382" s="34" t="s">
        <v>28</v>
      </c>
      <c r="C1382" s="31">
        <v>7640.993</v>
      </c>
      <c r="D1382" s="31"/>
      <c r="E1382" s="31">
        <v>10463.569</v>
      </c>
      <c r="F1382" s="6"/>
      <c r="G1382" s="11">
        <v>36.93991082049151</v>
      </c>
      <c r="H1382" s="10"/>
      <c r="I1382" s="36"/>
    </row>
    <row r="1383" spans="2:9" ht="12.75" customHeight="1">
      <c r="B1383" s="34" t="s">
        <v>29</v>
      </c>
      <c r="C1383" s="31">
        <v>26893.902</v>
      </c>
      <c r="D1383" s="31"/>
      <c r="E1383" s="31">
        <v>25321.304</v>
      </c>
      <c r="F1383" s="6"/>
      <c r="G1383" s="11">
        <v>-5.847414778264598</v>
      </c>
      <c r="H1383" s="10"/>
      <c r="I1383" s="36"/>
    </row>
    <row r="1384" spans="2:9" ht="12.75" customHeight="1">
      <c r="B1384" s="34" t="s">
        <v>30</v>
      </c>
      <c r="C1384" s="31">
        <v>237180.124</v>
      </c>
      <c r="D1384" s="31"/>
      <c r="E1384" s="31">
        <v>249721.292</v>
      </c>
      <c r="F1384" s="6"/>
      <c r="G1384" s="11">
        <v>5.28761339209013</v>
      </c>
      <c r="H1384" s="10"/>
      <c r="I1384" s="36"/>
    </row>
    <row r="1385" spans="2:9" ht="12.75" customHeight="1">
      <c r="B1385" s="34" t="s">
        <v>31</v>
      </c>
      <c r="C1385" s="31">
        <v>80168.835</v>
      </c>
      <c r="D1385" s="31"/>
      <c r="E1385" s="31">
        <v>85311.022</v>
      </c>
      <c r="F1385" s="6"/>
      <c r="G1385" s="11">
        <v>6.414196988143822</v>
      </c>
      <c r="H1385" s="10"/>
      <c r="I1385" s="36"/>
    </row>
    <row r="1386" spans="2:9" ht="12.75" customHeight="1">
      <c r="B1386" s="34" t="s">
        <v>32</v>
      </c>
      <c r="C1386" s="31">
        <v>6349.844</v>
      </c>
      <c r="D1386" s="31"/>
      <c r="E1386" s="31">
        <v>7405.342</v>
      </c>
      <c r="F1386" s="6"/>
      <c r="G1386" s="11">
        <v>16.622424109946632</v>
      </c>
      <c r="H1386" s="10"/>
      <c r="I1386" s="36"/>
    </row>
    <row r="1387" spans="2:9" ht="12.75" customHeight="1">
      <c r="B1387" s="6" t="s">
        <v>33</v>
      </c>
      <c r="C1387" s="31">
        <v>4915.067</v>
      </c>
      <c r="D1387" s="31"/>
      <c r="E1387" s="31">
        <v>4917.527</v>
      </c>
      <c r="F1387" s="6"/>
      <c r="G1387" s="11">
        <v>0.05005018242884657</v>
      </c>
      <c r="H1387" s="10"/>
      <c r="I1387" s="36"/>
    </row>
    <row r="1388" spans="2:9" ht="12.75" customHeight="1">
      <c r="B1388" s="34" t="s">
        <v>34</v>
      </c>
      <c r="C1388" s="31">
        <v>28101.983</v>
      </c>
      <c r="D1388" s="31"/>
      <c r="E1388" s="31">
        <v>30778.806</v>
      </c>
      <c r="F1388" s="6"/>
      <c r="G1388" s="11">
        <v>9.525388297331189</v>
      </c>
      <c r="H1388" s="10"/>
      <c r="I1388" s="36"/>
    </row>
    <row r="1389" spans="2:9" ht="12.75" customHeight="1">
      <c r="B1389" s="34" t="s">
        <v>35</v>
      </c>
      <c r="C1389" s="31">
        <v>23303.321</v>
      </c>
      <c r="D1389" s="31"/>
      <c r="E1389" s="31">
        <v>24889.199</v>
      </c>
      <c r="F1389" s="6"/>
      <c r="G1389" s="11">
        <v>6.8053733628781945</v>
      </c>
      <c r="H1389" s="10"/>
      <c r="I1389" s="36"/>
    </row>
    <row r="1390" spans="2:9" ht="12.75" customHeight="1">
      <c r="B1390" s="6" t="s">
        <v>36</v>
      </c>
      <c r="C1390" s="31">
        <v>5788.844</v>
      </c>
      <c r="D1390" s="31"/>
      <c r="E1390" s="31">
        <v>6135.415</v>
      </c>
      <c r="F1390" s="6"/>
      <c r="G1390" s="11">
        <v>5.986877518205706</v>
      </c>
      <c r="H1390" s="10"/>
      <c r="I1390" s="36"/>
    </row>
    <row r="1391" spans="2:9" ht="12.75" customHeight="1">
      <c r="B1391" s="6" t="s">
        <v>37</v>
      </c>
      <c r="C1391" s="31">
        <v>49060.679</v>
      </c>
      <c r="D1391" s="31"/>
      <c r="E1391" s="31">
        <v>51722.041</v>
      </c>
      <c r="F1391" s="6"/>
      <c r="G1391" s="11">
        <v>5.424633442191049</v>
      </c>
      <c r="H1391" s="10"/>
      <c r="I1391" s="36"/>
    </row>
    <row r="1392" spans="2:9" ht="12.75" customHeight="1">
      <c r="B1392" s="34" t="s">
        <v>38</v>
      </c>
      <c r="C1392" s="31">
        <v>356.025</v>
      </c>
      <c r="D1392" s="31"/>
      <c r="E1392" s="31">
        <v>457.581</v>
      </c>
      <c r="F1392" s="6"/>
      <c r="G1392" s="11">
        <v>28.524963134611347</v>
      </c>
      <c r="H1392" s="10"/>
      <c r="I1392" s="36"/>
    </row>
    <row r="1393" spans="2:9" ht="12.75" customHeight="1">
      <c r="B1393" s="6" t="s">
        <v>39</v>
      </c>
      <c r="C1393" s="31">
        <v>2517.7</v>
      </c>
      <c r="D1393" s="31"/>
      <c r="E1393" s="31">
        <v>2446.503</v>
      </c>
      <c r="F1393" s="6"/>
      <c r="G1393" s="11">
        <v>-2.8278587599793332</v>
      </c>
      <c r="H1393" s="10"/>
      <c r="I1393" s="36"/>
    </row>
    <row r="1394" spans="2:9" ht="12.75" customHeight="1">
      <c r="B1394" s="34" t="s">
        <v>40</v>
      </c>
      <c r="C1394" s="31">
        <v>17690.331</v>
      </c>
      <c r="D1394" s="31"/>
      <c r="E1394" s="31">
        <v>15401.692</v>
      </c>
      <c r="F1394" s="6"/>
      <c r="G1394" s="11">
        <v>-12.93723107837835</v>
      </c>
      <c r="H1394" s="10"/>
      <c r="I1394" s="36"/>
    </row>
    <row r="1395" spans="2:9" ht="12.75" customHeight="1">
      <c r="B1395" s="34" t="s">
        <v>41</v>
      </c>
      <c r="C1395" s="31">
        <v>8491.512</v>
      </c>
      <c r="D1395" s="31"/>
      <c r="E1395" s="31">
        <v>9533.679</v>
      </c>
      <c r="F1395" s="6"/>
      <c r="G1395" s="11">
        <v>12.27304395259642</v>
      </c>
      <c r="H1395" s="10"/>
      <c r="I1395" s="36"/>
    </row>
    <row r="1396" spans="2:9" ht="12.75" customHeight="1">
      <c r="B1396" s="6" t="s">
        <v>42</v>
      </c>
      <c r="C1396" s="31">
        <v>10435.983</v>
      </c>
      <c r="D1396" s="31"/>
      <c r="E1396" s="31">
        <v>10722.485</v>
      </c>
      <c r="F1396" s="6"/>
      <c r="G1396" s="11">
        <v>2.7453283509564974</v>
      </c>
      <c r="H1396" s="10"/>
      <c r="I1396" s="36"/>
    </row>
    <row r="1397" spans="2:9" ht="12.75" customHeight="1">
      <c r="B1397" s="6" t="s">
        <v>43</v>
      </c>
      <c r="C1397" s="31">
        <v>20390.759</v>
      </c>
      <c r="D1397" s="31"/>
      <c r="E1397" s="31">
        <v>20729.96</v>
      </c>
      <c r="F1397" s="6"/>
      <c r="G1397" s="11">
        <v>1.6635035507996585</v>
      </c>
      <c r="H1397" s="10"/>
      <c r="I1397" s="36"/>
    </row>
    <row r="1398" spans="2:9" ht="12.75" customHeight="1">
      <c r="B1398" s="6" t="s">
        <v>219</v>
      </c>
      <c r="C1398" s="31">
        <v>3400.761</v>
      </c>
      <c r="D1398" s="31"/>
      <c r="E1398" s="31">
        <v>1905.316</v>
      </c>
      <c r="F1398" s="6"/>
      <c r="G1398" s="11">
        <v>-43.97383409184003</v>
      </c>
      <c r="H1398" s="10"/>
      <c r="I1398" s="36"/>
    </row>
    <row r="1399" spans="2:9" ht="12.75" customHeight="1">
      <c r="B1399" s="6" t="s">
        <v>44</v>
      </c>
      <c r="C1399" s="31">
        <v>8539.288</v>
      </c>
      <c r="D1399" s="31"/>
      <c r="E1399" s="31">
        <v>8663.477</v>
      </c>
      <c r="F1399" s="6"/>
      <c r="G1399" s="11">
        <v>1.4543249975876245</v>
      </c>
      <c r="H1399" s="10"/>
      <c r="I1399" s="36"/>
    </row>
    <row r="1400" spans="2:9" ht="12.75" customHeight="1">
      <c r="B1400" s="6" t="s">
        <v>45</v>
      </c>
      <c r="C1400" s="31">
        <v>68.408</v>
      </c>
      <c r="D1400" s="31"/>
      <c r="E1400" s="31">
        <v>89.856</v>
      </c>
      <c r="F1400" s="6"/>
      <c r="G1400" s="11">
        <v>31.35305812185708</v>
      </c>
      <c r="H1400" s="10"/>
      <c r="I1400" s="36"/>
    </row>
    <row r="1401" spans="2:9" ht="12.75" customHeight="1">
      <c r="B1401" s="37" t="s">
        <v>46</v>
      </c>
      <c r="C1401" s="31">
        <v>13796.047</v>
      </c>
      <c r="D1401" s="31"/>
      <c r="E1401" s="31">
        <v>13758.187</v>
      </c>
      <c r="F1401" s="6"/>
      <c r="G1401" s="11">
        <v>-0.27442643534050426</v>
      </c>
      <c r="H1401" s="10"/>
      <c r="I1401" s="36"/>
    </row>
    <row r="1402" spans="2:9" ht="12.75" customHeight="1">
      <c r="B1402" s="34" t="s">
        <v>47</v>
      </c>
      <c r="C1402" s="31">
        <v>55919.001</v>
      </c>
      <c r="D1402" s="31"/>
      <c r="E1402" s="31">
        <v>57034.272</v>
      </c>
      <c r="F1402" s="6"/>
      <c r="G1402" s="11">
        <v>1.9944401367256197</v>
      </c>
      <c r="H1402" s="10"/>
      <c r="I1402" s="36"/>
    </row>
    <row r="1403" spans="2:9" ht="12.75" customHeight="1">
      <c r="B1403" s="34" t="s">
        <v>48</v>
      </c>
      <c r="C1403" s="31">
        <v>29370.043</v>
      </c>
      <c r="D1403" s="31"/>
      <c r="E1403" s="31">
        <v>31134.152</v>
      </c>
      <c r="F1403" s="6"/>
      <c r="G1403" s="11">
        <v>6.006491035780903</v>
      </c>
      <c r="H1403" s="10"/>
      <c r="I1403" s="36"/>
    </row>
    <row r="1404" spans="2:9" ht="12.75" customHeight="1">
      <c r="B1404" s="34" t="s">
        <v>49</v>
      </c>
      <c r="C1404" s="31">
        <v>26548.958</v>
      </c>
      <c r="D1404" s="31"/>
      <c r="E1404" s="31">
        <v>25900.12</v>
      </c>
      <c r="F1404" s="6"/>
      <c r="G1404" s="11">
        <v>-2.4439301911585374</v>
      </c>
      <c r="H1404" s="10"/>
      <c r="I1404" s="36"/>
    </row>
    <row r="1405" spans="2:8" ht="12.75" customHeight="1">
      <c r="B1405" s="34" t="s">
        <v>50</v>
      </c>
      <c r="C1405" s="31">
        <v>12211.716</v>
      </c>
      <c r="D1405" s="31"/>
      <c r="E1405" s="31">
        <v>12756.858</v>
      </c>
      <c r="F1405" s="6"/>
      <c r="G1405" s="11">
        <v>4.464090059087518</v>
      </c>
      <c r="H1405" s="10"/>
    </row>
    <row r="1406" spans="2:8" ht="12.75" customHeight="1">
      <c r="B1406" s="34" t="s">
        <v>51</v>
      </c>
      <c r="C1406" s="31">
        <v>10886.283</v>
      </c>
      <c r="D1406" s="31"/>
      <c r="E1406" s="31">
        <v>11334.926</v>
      </c>
      <c r="F1406" s="6"/>
      <c r="G1406" s="11">
        <v>4.121177081286607</v>
      </c>
      <c r="H1406" s="10"/>
    </row>
    <row r="1407" spans="2:8" ht="12.75" customHeight="1">
      <c r="B1407" s="34" t="s">
        <v>52</v>
      </c>
      <c r="C1407" s="31">
        <v>857.2</v>
      </c>
      <c r="D1407" s="31"/>
      <c r="E1407" s="31">
        <v>991.204</v>
      </c>
      <c r="F1407" s="6"/>
      <c r="G1407" s="11">
        <v>15.63275781614558</v>
      </c>
      <c r="H1407" s="6"/>
    </row>
    <row r="1408" spans="2:8" ht="12.75" customHeight="1">
      <c r="B1408" s="34" t="s">
        <v>53</v>
      </c>
      <c r="C1408" s="31">
        <v>468.233</v>
      </c>
      <c r="D1408" s="31"/>
      <c r="E1408" s="31">
        <v>430.728</v>
      </c>
      <c r="F1408" s="6"/>
      <c r="G1408" s="11">
        <v>-8.009901053535312</v>
      </c>
      <c r="H1408" s="6"/>
    </row>
    <row r="1409" spans="2:8" ht="12.75" customHeight="1">
      <c r="B1409" s="34" t="s">
        <v>54</v>
      </c>
      <c r="C1409" s="31">
        <v>28669.77</v>
      </c>
      <c r="D1409" s="31"/>
      <c r="E1409" s="31">
        <v>30430.808</v>
      </c>
      <c r="F1409" s="6"/>
      <c r="G1409" s="11">
        <v>6.142490853606431</v>
      </c>
      <c r="H1409" s="6"/>
    </row>
    <row r="1410" spans="2:8" ht="12.75" customHeight="1">
      <c r="B1410" s="6" t="s">
        <v>55</v>
      </c>
      <c r="C1410" s="31">
        <v>8005.746</v>
      </c>
      <c r="D1410" s="31"/>
      <c r="E1410" s="31">
        <v>9137.073</v>
      </c>
      <c r="F1410" s="6"/>
      <c r="G1410" s="11">
        <v>14.131437594947432</v>
      </c>
      <c r="H1410" s="6"/>
    </row>
    <row r="1411" spans="2:8" ht="12.75">
      <c r="B1411" s="88" t="s">
        <v>56</v>
      </c>
      <c r="C1411" s="89">
        <v>445099.98</v>
      </c>
      <c r="D1411" s="89"/>
      <c r="E1411" s="89">
        <v>461728.203</v>
      </c>
      <c r="F1411" s="87"/>
      <c r="G1411" s="90">
        <v>3.7358399791435617</v>
      </c>
      <c r="H1411" s="6"/>
    </row>
    <row r="1412" spans="2:8" ht="12.75">
      <c r="B1412" s="6"/>
      <c r="C1412" s="6"/>
      <c r="D1412" s="6"/>
      <c r="E1412" s="6"/>
      <c r="F1412" s="6"/>
      <c r="G1412" s="6"/>
      <c r="H1412" s="6"/>
    </row>
    <row r="1416" spans="1:8" ht="15.75">
      <c r="A1416" s="62" t="s">
        <v>86</v>
      </c>
      <c r="B1416" s="107"/>
      <c r="C1416" s="108" t="s">
        <v>19</v>
      </c>
      <c r="D1416" s="109"/>
      <c r="E1416" s="110" t="s">
        <v>5</v>
      </c>
      <c r="F1416" s="33"/>
      <c r="G1416" s="33" t="s">
        <v>20</v>
      </c>
      <c r="H1416" s="33"/>
    </row>
    <row r="1417" spans="1:8" ht="15.75">
      <c r="A1417" s="62" t="s">
        <v>87</v>
      </c>
      <c r="B1417" s="46" t="s">
        <v>21</v>
      </c>
      <c r="C1417" s="85" t="s">
        <v>220</v>
      </c>
      <c r="D1417" s="85" t="s">
        <v>22</v>
      </c>
      <c r="E1417" s="85" t="s">
        <v>23</v>
      </c>
      <c r="F1417" s="86" t="s">
        <v>24</v>
      </c>
      <c r="G1417" s="33" t="s">
        <v>25</v>
      </c>
      <c r="H1417" s="87"/>
    </row>
    <row r="1418" spans="1:8" ht="15.75" customHeight="1">
      <c r="A1418" s="82" t="s">
        <v>59</v>
      </c>
      <c r="B1418" s="6" t="s">
        <v>67</v>
      </c>
      <c r="C1418" s="35">
        <v>0</v>
      </c>
      <c r="D1418" s="35"/>
      <c r="E1418" s="41">
        <v>17.49</v>
      </c>
      <c r="F1418" s="41"/>
      <c r="G1418" s="56" t="s">
        <v>65</v>
      </c>
      <c r="H1418" s="6"/>
    </row>
    <row r="1419" spans="2:8" ht="12.75">
      <c r="B1419" s="88" t="s">
        <v>56</v>
      </c>
      <c r="C1419" s="89">
        <v>0</v>
      </c>
      <c r="D1419" s="89"/>
      <c r="E1419" s="89">
        <v>17.49</v>
      </c>
      <c r="F1419" s="87"/>
      <c r="G1419" s="96" t="s">
        <v>65</v>
      </c>
      <c r="H1419" s="6"/>
    </row>
    <row r="1420" spans="2:8" ht="12.75">
      <c r="B1420" s="51"/>
      <c r="C1420" s="52"/>
      <c r="D1420" s="52"/>
      <c r="E1420" s="52"/>
      <c r="F1420" s="45"/>
      <c r="G1420" s="69"/>
      <c r="H1420" s="12"/>
    </row>
    <row r="1421" spans="2:7" ht="12.75">
      <c r="B1421" s="49"/>
      <c r="C1421" s="50"/>
      <c r="D1421" s="50"/>
      <c r="E1421" s="50"/>
      <c r="G1421" s="36"/>
    </row>
    <row r="1422" ht="12.75">
      <c r="B1422" s="15" t="s">
        <v>15</v>
      </c>
    </row>
    <row r="1423" ht="12.75">
      <c r="B1423" s="15" t="s">
        <v>16</v>
      </c>
    </row>
    <row r="1424" ht="12.75">
      <c r="B1424" s="15" t="s">
        <v>68</v>
      </c>
    </row>
    <row r="1426" spans="1:8" ht="22.5">
      <c r="A1426" s="65" t="s">
        <v>106</v>
      </c>
      <c r="B1426" s="17"/>
      <c r="C1426" s="17"/>
      <c r="D1426" s="17"/>
      <c r="E1426" s="18"/>
      <c r="F1426" s="18"/>
      <c r="G1426" s="18"/>
      <c r="H1426" s="18"/>
    </row>
    <row r="1427" spans="1:8" ht="12.75">
      <c r="A1427" s="61"/>
      <c r="B1427" s="6"/>
      <c r="C1427" s="6"/>
      <c r="D1427" s="6"/>
      <c r="E1427" s="6"/>
      <c r="F1427" s="6"/>
      <c r="G1427" s="6"/>
      <c r="H1427" s="6"/>
    </row>
    <row r="1429" spans="1:8" ht="15.75">
      <c r="A1429" s="62" t="s">
        <v>70</v>
      </c>
      <c r="B1429" s="83"/>
      <c r="C1429" s="91" t="s">
        <v>3</v>
      </c>
      <c r="D1429" s="91"/>
      <c r="E1429" s="92" t="s">
        <v>4</v>
      </c>
      <c r="F1429" s="84"/>
      <c r="G1429" s="84"/>
      <c r="H1429" s="84"/>
    </row>
    <row r="1430" spans="1:8" ht="15.75">
      <c r="A1430" s="62" t="s">
        <v>71</v>
      </c>
      <c r="B1430" s="46" t="s">
        <v>5</v>
      </c>
      <c r="C1430" s="24" t="s">
        <v>6</v>
      </c>
      <c r="D1430" s="24"/>
      <c r="E1430" s="24" t="s">
        <v>7</v>
      </c>
      <c r="F1430" s="46"/>
      <c r="G1430" s="24" t="s">
        <v>8</v>
      </c>
      <c r="H1430" s="46"/>
    </row>
    <row r="1431" spans="1:8" ht="12.75">
      <c r="A1431" s="26" t="s">
        <v>59</v>
      </c>
      <c r="B1431" s="6" t="s">
        <v>10</v>
      </c>
      <c r="C1431" s="7">
        <v>56466.273</v>
      </c>
      <c r="D1431" s="6"/>
      <c r="E1431" s="7">
        <v>2332.0120000000024</v>
      </c>
      <c r="F1431" s="6"/>
      <c r="G1431" s="11">
        <v>4.307830118896428</v>
      </c>
      <c r="H1431" s="6"/>
    </row>
    <row r="1432" spans="2:8" ht="12.75">
      <c r="B1432" s="6" t="s">
        <v>11</v>
      </c>
      <c r="C1432" s="10">
        <v>59820.153</v>
      </c>
      <c r="D1432" s="10"/>
      <c r="E1432" s="6">
        <v>3353.88</v>
      </c>
      <c r="F1432" s="10"/>
      <c r="G1432" s="11">
        <v>5.9396163794978944</v>
      </c>
      <c r="H1432" s="6"/>
    </row>
    <row r="1433" spans="2:8" ht="12.75">
      <c r="B1433" s="6" t="s">
        <v>12</v>
      </c>
      <c r="C1433" s="10">
        <v>68170</v>
      </c>
      <c r="D1433" s="10"/>
      <c r="E1433" s="6">
        <v>8349.847</v>
      </c>
      <c r="F1433" s="10"/>
      <c r="G1433" s="11">
        <v>13.958250825603876</v>
      </c>
      <c r="H1433" s="6"/>
    </row>
    <row r="1434" spans="2:8" ht="12.75">
      <c r="B1434" s="6" t="s">
        <v>13</v>
      </c>
      <c r="C1434" s="10">
        <v>68838.982</v>
      </c>
      <c r="D1434" s="10"/>
      <c r="E1434" s="6">
        <v>668.9820000000036</v>
      </c>
      <c r="F1434" s="10"/>
      <c r="G1434" s="11">
        <v>0.9813436995745982</v>
      </c>
      <c r="H1434" s="6"/>
    </row>
    <row r="1435" spans="2:9" ht="12.75">
      <c r="B1435" s="6" t="s">
        <v>14</v>
      </c>
      <c r="C1435" s="6">
        <v>69211.936</v>
      </c>
      <c r="D1435" s="6"/>
      <c r="E1435" s="6">
        <v>372.9539999999979</v>
      </c>
      <c r="F1435" s="6"/>
      <c r="G1435" s="11">
        <v>0.5417773319192865</v>
      </c>
      <c r="H1435" s="6"/>
      <c r="I1435" s="55"/>
    </row>
    <row r="1436" spans="2:8" ht="12.75">
      <c r="B1436" s="6"/>
      <c r="C1436" s="6"/>
      <c r="D1436" s="6"/>
      <c r="E1436" s="6"/>
      <c r="F1436" s="6"/>
      <c r="G1436" s="6"/>
      <c r="H1436" s="6"/>
    </row>
    <row r="1439" spans="1:9" ht="15.75">
      <c r="A1439" s="62"/>
      <c r="B1439" s="30"/>
      <c r="C1439" s="30"/>
      <c r="D1439" s="30"/>
      <c r="E1439" s="30"/>
      <c r="F1439" s="30"/>
      <c r="G1439" s="30"/>
      <c r="H1439" s="30"/>
      <c r="I1439" s="30"/>
    </row>
    <row r="1440" spans="1:9" ht="15.75">
      <c r="A1440" s="64" t="s">
        <v>84</v>
      </c>
      <c r="B1440" s="107"/>
      <c r="C1440" s="108" t="s">
        <v>19</v>
      </c>
      <c r="D1440" s="109"/>
      <c r="E1440" s="110" t="s">
        <v>5</v>
      </c>
      <c r="F1440" s="33"/>
      <c r="G1440" s="33" t="s">
        <v>20</v>
      </c>
      <c r="H1440" s="33"/>
      <c r="I1440" s="30"/>
    </row>
    <row r="1441" spans="1:8" ht="15.75">
      <c r="A1441" s="68" t="s">
        <v>85</v>
      </c>
      <c r="B1441" s="46" t="s">
        <v>21</v>
      </c>
      <c r="C1441" s="85" t="s">
        <v>220</v>
      </c>
      <c r="D1441" s="85" t="s">
        <v>22</v>
      </c>
      <c r="E1441" s="85" t="s">
        <v>23</v>
      </c>
      <c r="F1441" s="86" t="s">
        <v>24</v>
      </c>
      <c r="G1441" s="33" t="s">
        <v>25</v>
      </c>
      <c r="H1441" s="87"/>
    </row>
    <row r="1442" spans="1:9" ht="15.75" customHeight="1">
      <c r="A1442" s="82" t="s">
        <v>9</v>
      </c>
      <c r="B1442" s="34" t="s">
        <v>26</v>
      </c>
      <c r="C1442" s="35">
        <v>1216.254</v>
      </c>
      <c r="D1442" s="35"/>
      <c r="E1442" s="35">
        <v>960.531</v>
      </c>
      <c r="F1442" s="6"/>
      <c r="G1442" s="11">
        <v>-21.025460142371575</v>
      </c>
      <c r="H1442" s="10"/>
      <c r="I1442" s="36"/>
    </row>
    <row r="1443" spans="1:9" ht="12.75" customHeight="1">
      <c r="A1443" s="63"/>
      <c r="B1443" s="34" t="s">
        <v>27</v>
      </c>
      <c r="C1443" s="31">
        <v>1896.137</v>
      </c>
      <c r="D1443" s="31"/>
      <c r="E1443" s="31">
        <v>2127.89</v>
      </c>
      <c r="F1443" s="6"/>
      <c r="G1443" s="11">
        <v>12.222376336730939</v>
      </c>
      <c r="H1443" s="10"/>
      <c r="I1443" s="36"/>
    </row>
    <row r="1444" spans="1:9" ht="12.75" customHeight="1">
      <c r="A1444" s="66"/>
      <c r="B1444" s="34" t="s">
        <v>28</v>
      </c>
      <c r="C1444" s="31">
        <v>750.635</v>
      </c>
      <c r="D1444" s="31"/>
      <c r="E1444" s="31">
        <v>1155.619</v>
      </c>
      <c r="F1444" s="6"/>
      <c r="G1444" s="11">
        <v>53.952187148214506</v>
      </c>
      <c r="H1444" s="10"/>
      <c r="I1444" s="36"/>
    </row>
    <row r="1445" spans="2:9" ht="12.75" customHeight="1">
      <c r="B1445" s="34" t="s">
        <v>29</v>
      </c>
      <c r="C1445" s="31">
        <v>3654.351</v>
      </c>
      <c r="D1445" s="31"/>
      <c r="E1445" s="31">
        <v>2408.574</v>
      </c>
      <c r="F1445" s="6"/>
      <c r="G1445" s="11">
        <v>-34.090239279149706</v>
      </c>
      <c r="H1445" s="10"/>
      <c r="I1445" s="36"/>
    </row>
    <row r="1446" spans="2:9" ht="12.75" customHeight="1">
      <c r="B1446" s="34" t="s">
        <v>30</v>
      </c>
      <c r="C1446" s="31">
        <v>38047.865</v>
      </c>
      <c r="D1446" s="31"/>
      <c r="E1446" s="31">
        <v>39364.264</v>
      </c>
      <c r="F1446" s="6"/>
      <c r="G1446" s="11">
        <v>3.459849849656492</v>
      </c>
      <c r="H1446" s="10"/>
      <c r="I1446" s="36"/>
    </row>
    <row r="1447" spans="2:9" ht="12.75" customHeight="1">
      <c r="B1447" s="34" t="s">
        <v>31</v>
      </c>
      <c r="C1447" s="31">
        <v>13625.298</v>
      </c>
      <c r="D1447" s="31"/>
      <c r="E1447" s="31">
        <v>14099.303</v>
      </c>
      <c r="F1447" s="6"/>
      <c r="G1447" s="11">
        <v>3.4788596917293053</v>
      </c>
      <c r="H1447" s="10"/>
      <c r="I1447" s="36"/>
    </row>
    <row r="1448" spans="2:9" ht="12.75" customHeight="1">
      <c r="B1448" s="34" t="s">
        <v>32</v>
      </c>
      <c r="C1448" s="31">
        <v>1046.641</v>
      </c>
      <c r="D1448" s="31"/>
      <c r="E1448" s="31">
        <v>1182.824</v>
      </c>
      <c r="F1448" s="6"/>
      <c r="G1448" s="11">
        <v>13.011433719871473</v>
      </c>
      <c r="H1448" s="10"/>
      <c r="I1448" s="36"/>
    </row>
    <row r="1449" spans="2:9" ht="12.75" customHeight="1">
      <c r="B1449" s="6" t="s">
        <v>33</v>
      </c>
      <c r="C1449" s="31">
        <v>131.751</v>
      </c>
      <c r="D1449" s="31"/>
      <c r="E1449" s="31">
        <v>201.566</v>
      </c>
      <c r="F1449" s="6"/>
      <c r="G1449" s="11">
        <v>52.99011013199141</v>
      </c>
      <c r="H1449" s="10"/>
      <c r="I1449" s="36"/>
    </row>
    <row r="1450" spans="2:9" ht="12.75" customHeight="1">
      <c r="B1450" s="34" t="s">
        <v>34</v>
      </c>
      <c r="C1450" s="31">
        <v>6919.358</v>
      </c>
      <c r="D1450" s="31"/>
      <c r="E1450" s="31">
        <v>6924.122</v>
      </c>
      <c r="F1450" s="6"/>
      <c r="G1450" s="11">
        <v>0.068850318194262</v>
      </c>
      <c r="H1450" s="10"/>
      <c r="I1450" s="36"/>
    </row>
    <row r="1451" spans="2:9" ht="12.75" customHeight="1">
      <c r="B1451" s="34" t="s">
        <v>35</v>
      </c>
      <c r="C1451" s="31">
        <v>4883.241</v>
      </c>
      <c r="D1451" s="31"/>
      <c r="E1451" s="31">
        <v>5149.142</v>
      </c>
      <c r="F1451" s="6"/>
      <c r="G1451" s="11">
        <v>5.445174628899124</v>
      </c>
      <c r="H1451" s="10"/>
      <c r="I1451" s="36"/>
    </row>
    <row r="1452" spans="2:9" ht="12.75" customHeight="1">
      <c r="B1452" s="6" t="s">
        <v>36</v>
      </c>
      <c r="C1452" s="31">
        <v>27.752</v>
      </c>
      <c r="D1452" s="31"/>
      <c r="E1452" s="31">
        <v>31.126</v>
      </c>
      <c r="F1452" s="6"/>
      <c r="G1452" s="11">
        <v>12.157682329201508</v>
      </c>
      <c r="H1452" s="10"/>
      <c r="I1452" s="36"/>
    </row>
    <row r="1453" spans="2:9" ht="12.75" customHeight="1">
      <c r="B1453" s="6" t="s">
        <v>37</v>
      </c>
      <c r="C1453" s="31">
        <v>4217.662</v>
      </c>
      <c r="D1453" s="31"/>
      <c r="E1453" s="31">
        <v>5382.88</v>
      </c>
      <c r="F1453" s="6"/>
      <c r="G1453" s="11">
        <v>27.627107150833798</v>
      </c>
      <c r="H1453" s="10"/>
      <c r="I1453" s="36"/>
    </row>
    <row r="1454" spans="2:9" ht="12.75" customHeight="1">
      <c r="B1454" s="34" t="s">
        <v>38</v>
      </c>
      <c r="C1454" s="31">
        <v>53.414</v>
      </c>
      <c r="D1454" s="31"/>
      <c r="E1454" s="31">
        <v>150.873</v>
      </c>
      <c r="F1454" s="6"/>
      <c r="G1454" s="11">
        <v>182.45965477215708</v>
      </c>
      <c r="H1454" s="10"/>
      <c r="I1454" s="36"/>
    </row>
    <row r="1455" spans="2:9" ht="12.75" customHeight="1">
      <c r="B1455" s="6" t="s">
        <v>39</v>
      </c>
      <c r="C1455" s="31">
        <v>1280.541</v>
      </c>
      <c r="D1455" s="31"/>
      <c r="E1455" s="31">
        <v>1227.025</v>
      </c>
      <c r="F1455" s="6"/>
      <c r="G1455" s="11">
        <v>-4.179171147194807</v>
      </c>
      <c r="H1455" s="10"/>
      <c r="I1455" s="36"/>
    </row>
    <row r="1456" spans="2:9" ht="12.75" customHeight="1">
      <c r="B1456" s="34" t="s">
        <v>40</v>
      </c>
      <c r="C1456" s="31">
        <v>1642.212</v>
      </c>
      <c r="D1456" s="31"/>
      <c r="E1456" s="31">
        <v>1348.595</v>
      </c>
      <c r="F1456" s="6"/>
      <c r="G1456" s="11">
        <v>-17.879360277479396</v>
      </c>
      <c r="H1456" s="10"/>
      <c r="I1456" s="36"/>
    </row>
    <row r="1457" spans="2:9" ht="12.75" customHeight="1">
      <c r="B1457" s="34" t="s">
        <v>41</v>
      </c>
      <c r="C1457" s="31">
        <v>1968.887</v>
      </c>
      <c r="D1457" s="31"/>
      <c r="E1457" s="31">
        <v>1329.848</v>
      </c>
      <c r="F1457" s="6"/>
      <c r="G1457" s="11">
        <v>-32.4568652238549</v>
      </c>
      <c r="H1457" s="10"/>
      <c r="I1457" s="36"/>
    </row>
    <row r="1458" spans="2:9" ht="12.75" customHeight="1">
      <c r="B1458" s="6" t="s">
        <v>42</v>
      </c>
      <c r="C1458" s="31">
        <v>2251.108</v>
      </c>
      <c r="D1458" s="31"/>
      <c r="E1458" s="31">
        <v>2336.96</v>
      </c>
      <c r="F1458" s="6"/>
      <c r="G1458" s="11">
        <v>3.8137663763799803</v>
      </c>
      <c r="H1458" s="10"/>
      <c r="I1458" s="36"/>
    </row>
    <row r="1459" spans="2:9" ht="12.75" customHeight="1">
      <c r="B1459" s="6" t="s">
        <v>43</v>
      </c>
      <c r="C1459" s="31">
        <v>3519.986</v>
      </c>
      <c r="D1459" s="31"/>
      <c r="E1459" s="31">
        <v>3360.897</v>
      </c>
      <c r="F1459" s="6"/>
      <c r="G1459" s="11">
        <v>-4.519591839285723</v>
      </c>
      <c r="H1459" s="10"/>
      <c r="I1459" s="36"/>
    </row>
    <row r="1460" spans="2:9" ht="12.75" customHeight="1">
      <c r="B1460" s="6" t="s">
        <v>219</v>
      </c>
      <c r="C1460" s="31">
        <v>400.5</v>
      </c>
      <c r="D1460" s="31"/>
      <c r="E1460" s="31">
        <v>402.259</v>
      </c>
      <c r="F1460" s="6"/>
      <c r="G1460" s="11">
        <v>0.4392009987515642</v>
      </c>
      <c r="H1460" s="10"/>
      <c r="I1460" s="36"/>
    </row>
    <row r="1461" spans="2:9" ht="12.75" customHeight="1">
      <c r="B1461" s="6" t="s">
        <v>44</v>
      </c>
      <c r="C1461" s="31">
        <v>840.987</v>
      </c>
      <c r="D1461" s="31"/>
      <c r="E1461" s="31">
        <v>641.544</v>
      </c>
      <c r="F1461" s="6"/>
      <c r="G1461" s="11">
        <v>-23.715348750931938</v>
      </c>
      <c r="H1461" s="10"/>
      <c r="I1461" s="36"/>
    </row>
    <row r="1462" spans="2:9" ht="12.75" customHeight="1">
      <c r="B1462" s="6" t="s">
        <v>45</v>
      </c>
      <c r="C1462" s="31">
        <v>2.54</v>
      </c>
      <c r="D1462" s="31"/>
      <c r="E1462" s="31">
        <v>5.248</v>
      </c>
      <c r="F1462" s="6"/>
      <c r="G1462" s="11">
        <v>106.61417322834646</v>
      </c>
      <c r="H1462" s="10"/>
      <c r="I1462" s="36"/>
    </row>
    <row r="1463" spans="2:9" ht="12.75" customHeight="1">
      <c r="B1463" s="37" t="s">
        <v>46</v>
      </c>
      <c r="C1463" s="31">
        <v>4086.844</v>
      </c>
      <c r="D1463" s="31"/>
      <c r="E1463" s="31">
        <v>3666.85</v>
      </c>
      <c r="F1463" s="6"/>
      <c r="G1463" s="11">
        <v>-10.276731874277562</v>
      </c>
      <c r="H1463" s="10"/>
      <c r="I1463" s="36"/>
    </row>
    <row r="1464" spans="2:9" ht="12.75" customHeight="1">
      <c r="B1464" s="34" t="s">
        <v>47</v>
      </c>
      <c r="C1464" s="31">
        <v>8195.772</v>
      </c>
      <c r="D1464" s="31"/>
      <c r="E1464" s="31">
        <v>8121.459</v>
      </c>
      <c r="F1464" s="6"/>
      <c r="G1464" s="11">
        <v>-0.9067236131019873</v>
      </c>
      <c r="H1464" s="10"/>
      <c r="I1464" s="36"/>
    </row>
    <row r="1465" spans="2:9" ht="12.75" customHeight="1">
      <c r="B1465" s="34" t="s">
        <v>48</v>
      </c>
      <c r="C1465" s="31">
        <v>3911.149</v>
      </c>
      <c r="D1465" s="31"/>
      <c r="E1465" s="31">
        <v>3871.211</v>
      </c>
      <c r="F1465" s="6"/>
      <c r="G1465" s="11">
        <v>-1.0211321532368136</v>
      </c>
      <c r="H1465" s="10"/>
      <c r="I1465" s="36"/>
    </row>
    <row r="1466" spans="2:9" ht="12.75" customHeight="1">
      <c r="B1466" s="34" t="s">
        <v>49</v>
      </c>
      <c r="C1466" s="31">
        <v>4284.623</v>
      </c>
      <c r="D1466" s="31"/>
      <c r="E1466" s="31">
        <v>4250.248</v>
      </c>
      <c r="F1466" s="6"/>
      <c r="G1466" s="11">
        <v>-0.8022876225049439</v>
      </c>
      <c r="H1466" s="10"/>
      <c r="I1466" s="36"/>
    </row>
    <row r="1467" spans="2:8" ht="12.75" customHeight="1">
      <c r="B1467" s="34" t="s">
        <v>50</v>
      </c>
      <c r="C1467" s="31">
        <v>1587.786</v>
      </c>
      <c r="D1467" s="31"/>
      <c r="E1467" s="31">
        <v>1575.514</v>
      </c>
      <c r="F1467" s="6"/>
      <c r="G1467" s="11">
        <v>-0.7729001263394539</v>
      </c>
      <c r="H1467" s="10"/>
    </row>
    <row r="1468" spans="2:8" ht="12.75" customHeight="1">
      <c r="B1468" s="34" t="s">
        <v>51</v>
      </c>
      <c r="C1468" s="31">
        <v>1134.979</v>
      </c>
      <c r="D1468" s="31"/>
      <c r="E1468" s="31">
        <v>1134.124</v>
      </c>
      <c r="F1468" s="6"/>
      <c r="G1468" s="11">
        <v>-0.07533179027982176</v>
      </c>
      <c r="H1468" s="10"/>
    </row>
    <row r="1469" spans="2:8" ht="12.75" customHeight="1">
      <c r="B1469" s="34" t="s">
        <v>52</v>
      </c>
      <c r="C1469" s="31">
        <v>17.578</v>
      </c>
      <c r="D1469" s="31"/>
      <c r="E1469" s="31">
        <v>27.39</v>
      </c>
      <c r="F1469" s="6"/>
      <c r="G1469" s="11">
        <v>55.81977471839801</v>
      </c>
      <c r="H1469" s="6"/>
    </row>
    <row r="1470" spans="2:8" ht="12.75" customHeight="1">
      <c r="B1470" s="34" t="s">
        <v>53</v>
      </c>
      <c r="C1470" s="31">
        <v>435.229</v>
      </c>
      <c r="D1470" s="31"/>
      <c r="E1470" s="31">
        <v>414</v>
      </c>
      <c r="F1470" s="6"/>
      <c r="G1470" s="11">
        <v>-4.877662104317494</v>
      </c>
      <c r="H1470" s="6"/>
    </row>
    <row r="1471" spans="2:8" ht="12.75" customHeight="1">
      <c r="B1471" s="34" t="s">
        <v>54</v>
      </c>
      <c r="C1471" s="31">
        <v>1066.621</v>
      </c>
      <c r="D1471" s="31"/>
      <c r="E1471" s="31">
        <v>1116.415</v>
      </c>
      <c r="F1471" s="6"/>
      <c r="G1471" s="11">
        <v>4.668387365334066</v>
      </c>
      <c r="H1471" s="6"/>
    </row>
    <row r="1472" spans="2:8" ht="12.75" customHeight="1">
      <c r="B1472" s="6" t="s">
        <v>55</v>
      </c>
      <c r="C1472" s="31">
        <v>2016.686</v>
      </c>
      <c r="D1472" s="31"/>
      <c r="E1472" s="31">
        <v>2456.026</v>
      </c>
      <c r="F1472" s="6"/>
      <c r="G1472" s="11">
        <v>21.785245695165234</v>
      </c>
      <c r="H1472" s="6"/>
    </row>
    <row r="1473" spans="2:8" ht="12.75">
      <c r="B1473" s="88" t="s">
        <v>56</v>
      </c>
      <c r="C1473" s="89">
        <v>67282.964</v>
      </c>
      <c r="D1473" s="89"/>
      <c r="E1473" s="89">
        <v>67363.09</v>
      </c>
      <c r="F1473" s="87"/>
      <c r="G1473" s="90">
        <v>0.11908809487047758</v>
      </c>
      <c r="H1473" s="6"/>
    </row>
    <row r="1474" spans="2:8" ht="12.75">
      <c r="B1474" s="6"/>
      <c r="C1474" s="6"/>
      <c r="D1474" s="6"/>
      <c r="E1474" s="6"/>
      <c r="F1474" s="6"/>
      <c r="G1474" s="6"/>
      <c r="H1474" s="6"/>
    </row>
    <row r="1478" spans="1:8" ht="15.75">
      <c r="A1478" s="62" t="s">
        <v>86</v>
      </c>
      <c r="B1478" s="107"/>
      <c r="C1478" s="108" t="s">
        <v>19</v>
      </c>
      <c r="D1478" s="109"/>
      <c r="E1478" s="110" t="s">
        <v>5</v>
      </c>
      <c r="F1478" s="33"/>
      <c r="G1478" s="33" t="s">
        <v>20</v>
      </c>
      <c r="H1478" s="33"/>
    </row>
    <row r="1479" spans="1:8" ht="15.75">
      <c r="A1479" s="62" t="s">
        <v>87</v>
      </c>
      <c r="B1479" s="46" t="s">
        <v>21</v>
      </c>
      <c r="C1479" s="85" t="s">
        <v>220</v>
      </c>
      <c r="D1479" s="85" t="s">
        <v>22</v>
      </c>
      <c r="E1479" s="85" t="s">
        <v>23</v>
      </c>
      <c r="F1479" s="86" t="s">
        <v>24</v>
      </c>
      <c r="G1479" s="33" t="s">
        <v>25</v>
      </c>
      <c r="H1479" s="87"/>
    </row>
    <row r="1480" spans="1:8" ht="15.75" customHeight="1">
      <c r="A1480" s="82" t="s">
        <v>59</v>
      </c>
      <c r="B1480" s="34" t="s">
        <v>61</v>
      </c>
      <c r="C1480" s="35">
        <v>1556.018</v>
      </c>
      <c r="D1480" s="35"/>
      <c r="E1480" s="41">
        <v>1835.098</v>
      </c>
      <c r="F1480" s="34"/>
      <c r="G1480" s="11">
        <v>17.935525167446645</v>
      </c>
      <c r="H1480" s="6"/>
    </row>
    <row r="1481" spans="2:8" ht="12.75">
      <c r="B1481" s="6" t="s">
        <v>67</v>
      </c>
      <c r="C1481" s="6">
        <v>0</v>
      </c>
      <c r="D1481" s="6"/>
      <c r="E1481" s="6">
        <v>13.748</v>
      </c>
      <c r="F1481" s="6"/>
      <c r="G1481" s="56" t="s">
        <v>65</v>
      </c>
      <c r="H1481" s="6"/>
    </row>
    <row r="1482" spans="2:8" ht="12.75">
      <c r="B1482" s="88" t="s">
        <v>56</v>
      </c>
      <c r="C1482" s="89">
        <v>1556.018</v>
      </c>
      <c r="D1482" s="89"/>
      <c r="E1482" s="89">
        <v>1848.846</v>
      </c>
      <c r="F1482" s="87"/>
      <c r="G1482" s="90">
        <v>18.819062504418326</v>
      </c>
      <c r="H1482" s="6"/>
    </row>
    <row r="1483" spans="2:8" ht="12.75">
      <c r="B1483" s="51"/>
      <c r="C1483" s="52"/>
      <c r="D1483" s="52"/>
      <c r="E1483" s="52"/>
      <c r="F1483" s="45"/>
      <c r="G1483" s="69"/>
      <c r="H1483" s="12"/>
    </row>
    <row r="1484" spans="2:7" ht="12.75">
      <c r="B1484" s="49"/>
      <c r="C1484" s="50"/>
      <c r="D1484" s="50"/>
      <c r="E1484" s="50"/>
      <c r="G1484" s="36"/>
    </row>
    <row r="1485" ht="12.75">
      <c r="B1485" s="15" t="s">
        <v>15</v>
      </c>
    </row>
    <row r="1486" ht="12.75">
      <c r="B1486" s="15" t="s">
        <v>16</v>
      </c>
    </row>
    <row r="1487" ht="12.75">
      <c r="B1487" s="15" t="s">
        <v>68</v>
      </c>
    </row>
    <row r="1489" spans="1:8" ht="22.5">
      <c r="A1489" s="65" t="s">
        <v>107</v>
      </c>
      <c r="B1489" s="17"/>
      <c r="C1489" s="17"/>
      <c r="D1489" s="17"/>
      <c r="E1489" s="18"/>
      <c r="F1489" s="18"/>
      <c r="G1489" s="18"/>
      <c r="H1489" s="18"/>
    </row>
    <row r="1490" spans="1:8" ht="12.75">
      <c r="A1490" s="61"/>
      <c r="B1490" s="6"/>
      <c r="C1490" s="6"/>
      <c r="D1490" s="6"/>
      <c r="E1490" s="6"/>
      <c r="F1490" s="6"/>
      <c r="G1490" s="6"/>
      <c r="H1490" s="6"/>
    </row>
    <row r="1492" spans="1:8" ht="15.75">
      <c r="A1492" s="62" t="s">
        <v>70</v>
      </c>
      <c r="B1492" s="83"/>
      <c r="C1492" s="91" t="s">
        <v>3</v>
      </c>
      <c r="D1492" s="91"/>
      <c r="E1492" s="92" t="s">
        <v>4</v>
      </c>
      <c r="F1492" s="84"/>
      <c r="G1492" s="84"/>
      <c r="H1492" s="18"/>
    </row>
    <row r="1493" spans="1:7" ht="15.75">
      <c r="A1493" s="62" t="s">
        <v>71</v>
      </c>
      <c r="B1493" s="46" t="s">
        <v>5</v>
      </c>
      <c r="C1493" s="24" t="s">
        <v>6</v>
      </c>
      <c r="D1493" s="24"/>
      <c r="E1493" s="24" t="s">
        <v>7</v>
      </c>
      <c r="F1493" s="46"/>
      <c r="G1493" s="24" t="s">
        <v>8</v>
      </c>
    </row>
    <row r="1494" spans="1:8" ht="12.75">
      <c r="A1494" s="26" t="s">
        <v>59</v>
      </c>
      <c r="B1494" s="6" t="s">
        <v>10</v>
      </c>
      <c r="C1494" s="7">
        <v>377144.47399999993</v>
      </c>
      <c r="D1494" s="6"/>
      <c r="E1494" s="7">
        <v>4804.213999999862</v>
      </c>
      <c r="F1494" s="6"/>
      <c r="G1494" s="11">
        <v>1.2902751907623045</v>
      </c>
      <c r="H1494" s="6"/>
    </row>
    <row r="1495" spans="2:8" ht="12.75">
      <c r="B1495" s="6" t="s">
        <v>11</v>
      </c>
      <c r="C1495" s="10">
        <v>381009.228</v>
      </c>
      <c r="D1495" s="10"/>
      <c r="E1495" s="6">
        <v>3864.7540000000736</v>
      </c>
      <c r="F1495" s="10"/>
      <c r="G1495" s="11">
        <v>1.0247409855990823</v>
      </c>
      <c r="H1495" s="6"/>
    </row>
    <row r="1496" spans="2:8" ht="12.75">
      <c r="B1496" s="6" t="s">
        <v>12</v>
      </c>
      <c r="C1496" s="10">
        <v>427162</v>
      </c>
      <c r="D1496" s="10"/>
      <c r="E1496" s="6">
        <v>46152.772</v>
      </c>
      <c r="F1496" s="10"/>
      <c r="G1496" s="11">
        <v>12.113295061714357</v>
      </c>
      <c r="H1496" s="6"/>
    </row>
    <row r="1497" spans="2:9" ht="12.75">
      <c r="B1497" s="6" t="s">
        <v>13</v>
      </c>
      <c r="C1497" s="10">
        <v>461245.738</v>
      </c>
      <c r="D1497" s="10"/>
      <c r="E1497" s="6">
        <v>34083.738</v>
      </c>
      <c r="F1497" s="10"/>
      <c r="G1497" s="11">
        <v>7.97911284243449</v>
      </c>
      <c r="H1497" s="6"/>
      <c r="I1497" s="55"/>
    </row>
    <row r="1498" spans="2:9" ht="12.75">
      <c r="B1498" s="6" t="s">
        <v>14</v>
      </c>
      <c r="C1498" s="6">
        <v>469676.508</v>
      </c>
      <c r="D1498" s="6"/>
      <c r="E1498" s="6">
        <v>8430.76999999996</v>
      </c>
      <c r="F1498" s="6"/>
      <c r="G1498" s="11">
        <v>1.8278261034034662</v>
      </c>
      <c r="H1498" s="6"/>
      <c r="I1498" s="55"/>
    </row>
    <row r="1499" spans="2:8" ht="12.75">
      <c r="B1499" s="6"/>
      <c r="C1499" s="6"/>
      <c r="D1499" s="6"/>
      <c r="E1499" s="6"/>
      <c r="F1499" s="6"/>
      <c r="G1499" s="6"/>
      <c r="H1499" s="6"/>
    </row>
    <row r="1502" spans="1:9" ht="15.75">
      <c r="A1502" s="62"/>
      <c r="B1502" s="30"/>
      <c r="C1502" s="30"/>
      <c r="D1502" s="30"/>
      <c r="E1502" s="30"/>
      <c r="F1502" s="30"/>
      <c r="G1502" s="30"/>
      <c r="H1502" s="30"/>
      <c r="I1502" s="30"/>
    </row>
    <row r="1503" spans="1:9" ht="15.75">
      <c r="A1503" s="64" t="s">
        <v>84</v>
      </c>
      <c r="B1503" s="107"/>
      <c r="C1503" s="108" t="s">
        <v>19</v>
      </c>
      <c r="D1503" s="109"/>
      <c r="E1503" s="110" t="s">
        <v>5</v>
      </c>
      <c r="F1503" s="33"/>
      <c r="G1503" s="33" t="s">
        <v>20</v>
      </c>
      <c r="H1503" s="33"/>
      <c r="I1503" s="30"/>
    </row>
    <row r="1504" spans="1:8" ht="15.75">
      <c r="A1504" s="68" t="s">
        <v>85</v>
      </c>
      <c r="B1504" s="46" t="s">
        <v>21</v>
      </c>
      <c r="C1504" s="85" t="s">
        <v>220</v>
      </c>
      <c r="D1504" s="85" t="s">
        <v>22</v>
      </c>
      <c r="E1504" s="85" t="s">
        <v>23</v>
      </c>
      <c r="F1504" s="86" t="s">
        <v>24</v>
      </c>
      <c r="G1504" s="33" t="s">
        <v>25</v>
      </c>
      <c r="H1504" s="87"/>
    </row>
    <row r="1505" spans="1:9" ht="15.75" customHeight="1">
      <c r="A1505" s="82" t="s">
        <v>9</v>
      </c>
      <c r="B1505" s="34" t="s">
        <v>26</v>
      </c>
      <c r="C1505" s="35">
        <v>12773.368</v>
      </c>
      <c r="D1505" s="35"/>
      <c r="E1505" s="35">
        <v>9165.384</v>
      </c>
      <c r="F1505" s="6"/>
      <c r="G1505" s="11">
        <v>-28.246144634680537</v>
      </c>
      <c r="H1505" s="10"/>
      <c r="I1505" s="36"/>
    </row>
    <row r="1506" spans="1:9" ht="12.75" customHeight="1">
      <c r="A1506" s="63"/>
      <c r="B1506" s="34" t="s">
        <v>27</v>
      </c>
      <c r="C1506" s="31">
        <v>9347.516</v>
      </c>
      <c r="D1506" s="31"/>
      <c r="E1506" s="31">
        <v>9413.64</v>
      </c>
      <c r="F1506" s="6"/>
      <c r="G1506" s="11">
        <v>0.7073964890779518</v>
      </c>
      <c r="H1506" s="10"/>
      <c r="I1506" s="36"/>
    </row>
    <row r="1507" spans="1:9" ht="12.75" customHeight="1">
      <c r="A1507" s="66"/>
      <c r="B1507" s="34" t="s">
        <v>28</v>
      </c>
      <c r="C1507" s="31">
        <v>9463.649</v>
      </c>
      <c r="D1507" s="31"/>
      <c r="E1507" s="31">
        <v>9671.057</v>
      </c>
      <c r="F1507" s="6"/>
      <c r="G1507" s="11">
        <v>2.1916281975377707</v>
      </c>
      <c r="H1507" s="10"/>
      <c r="I1507" s="36"/>
    </row>
    <row r="1508" spans="2:9" ht="12.75" customHeight="1">
      <c r="B1508" s="34" t="s">
        <v>29</v>
      </c>
      <c r="C1508" s="31">
        <v>23905.166</v>
      </c>
      <c r="D1508" s="31"/>
      <c r="E1508" s="31">
        <v>19331.23</v>
      </c>
      <c r="F1508" s="6"/>
      <c r="G1508" s="11">
        <v>-19.13367177621775</v>
      </c>
      <c r="H1508" s="10"/>
      <c r="I1508" s="36"/>
    </row>
    <row r="1509" spans="2:9" ht="12.75" customHeight="1">
      <c r="B1509" s="34" t="s">
        <v>30</v>
      </c>
      <c r="C1509" s="31">
        <v>266900.708</v>
      </c>
      <c r="D1509" s="31"/>
      <c r="E1509" s="31">
        <v>280272.749</v>
      </c>
      <c r="F1509" s="6"/>
      <c r="G1509" s="11">
        <v>5.010118219693905</v>
      </c>
      <c r="H1509" s="10"/>
      <c r="I1509" s="36"/>
    </row>
    <row r="1510" spans="2:9" ht="12.75" customHeight="1">
      <c r="B1510" s="34" t="s">
        <v>31</v>
      </c>
      <c r="C1510" s="31">
        <v>89197.997</v>
      </c>
      <c r="D1510" s="31"/>
      <c r="E1510" s="31">
        <v>96032.879</v>
      </c>
      <c r="F1510" s="6"/>
      <c r="G1510" s="11">
        <v>7.662595831608189</v>
      </c>
      <c r="H1510" s="10"/>
      <c r="I1510" s="36"/>
    </row>
    <row r="1511" spans="2:9" ht="12.75" customHeight="1">
      <c r="B1511" s="34" t="s">
        <v>32</v>
      </c>
      <c r="C1511" s="31">
        <v>6656.011</v>
      </c>
      <c r="D1511" s="31"/>
      <c r="E1511" s="31">
        <v>7117.634</v>
      </c>
      <c r="F1511" s="6"/>
      <c r="G1511" s="11">
        <v>6.935430244931981</v>
      </c>
      <c r="H1511" s="10"/>
      <c r="I1511" s="36"/>
    </row>
    <row r="1512" spans="2:9" ht="12.75" customHeight="1">
      <c r="B1512" s="6" t="s">
        <v>33</v>
      </c>
      <c r="C1512" s="31">
        <v>3156.883</v>
      </c>
      <c r="D1512" s="31"/>
      <c r="E1512" s="31">
        <v>2924.797</v>
      </c>
      <c r="F1512" s="6"/>
      <c r="G1512" s="11">
        <v>-7.351745376689596</v>
      </c>
      <c r="H1512" s="10"/>
      <c r="I1512" s="36"/>
    </row>
    <row r="1513" spans="2:9" ht="12.75" customHeight="1">
      <c r="B1513" s="34" t="s">
        <v>34</v>
      </c>
      <c r="C1513" s="31">
        <v>17536.736</v>
      </c>
      <c r="D1513" s="31"/>
      <c r="E1513" s="31">
        <v>18653.532</v>
      </c>
      <c r="F1513" s="6"/>
      <c r="G1513" s="11">
        <v>6.3683230448357</v>
      </c>
      <c r="H1513" s="10"/>
      <c r="I1513" s="36"/>
    </row>
    <row r="1514" spans="2:9" ht="12.75" customHeight="1">
      <c r="B1514" s="34" t="s">
        <v>35</v>
      </c>
      <c r="C1514" s="31">
        <v>20365.124</v>
      </c>
      <c r="D1514" s="31"/>
      <c r="E1514" s="31">
        <v>19415.273</v>
      </c>
      <c r="F1514" s="6"/>
      <c r="G1514" s="11">
        <v>-4.664106145388551</v>
      </c>
      <c r="H1514" s="10"/>
      <c r="I1514" s="36"/>
    </row>
    <row r="1515" spans="2:9" ht="12.75" customHeight="1">
      <c r="B1515" s="6" t="s">
        <v>36</v>
      </c>
      <c r="C1515" s="31">
        <v>10833.582</v>
      </c>
      <c r="D1515" s="31"/>
      <c r="E1515" s="31">
        <v>10951.546</v>
      </c>
      <c r="F1515" s="6"/>
      <c r="G1515" s="11">
        <v>1.0888734677044023</v>
      </c>
      <c r="H1515" s="10"/>
      <c r="I1515" s="36"/>
    </row>
    <row r="1516" spans="2:9" ht="12.75" customHeight="1">
      <c r="B1516" s="6" t="s">
        <v>37</v>
      </c>
      <c r="C1516" s="31">
        <v>44632.173</v>
      </c>
      <c r="D1516" s="31"/>
      <c r="E1516" s="31">
        <v>43706.024</v>
      </c>
      <c r="F1516" s="6"/>
      <c r="G1516" s="11">
        <v>-2.075070375802686</v>
      </c>
      <c r="H1516" s="10"/>
      <c r="I1516" s="36"/>
    </row>
    <row r="1517" spans="2:9" ht="12.75" customHeight="1">
      <c r="B1517" s="34" t="s">
        <v>38</v>
      </c>
      <c r="C1517" s="31">
        <v>1466.245</v>
      </c>
      <c r="D1517" s="31"/>
      <c r="E1517" s="31">
        <v>1703.81</v>
      </c>
      <c r="F1517" s="6"/>
      <c r="G1517" s="11">
        <v>16.202271789503122</v>
      </c>
      <c r="H1517" s="10"/>
      <c r="I1517" s="36"/>
    </row>
    <row r="1518" spans="2:9" ht="12.75" customHeight="1">
      <c r="B1518" s="6" t="s">
        <v>39</v>
      </c>
      <c r="C1518" s="31">
        <v>2596.726</v>
      </c>
      <c r="D1518" s="31"/>
      <c r="E1518" s="31">
        <v>3032.671</v>
      </c>
      <c r="F1518" s="6"/>
      <c r="G1518" s="11">
        <v>16.788255672720176</v>
      </c>
      <c r="H1518" s="10"/>
      <c r="I1518" s="36"/>
    </row>
    <row r="1519" spans="2:9" ht="12.75" customHeight="1">
      <c r="B1519" s="34" t="s">
        <v>40</v>
      </c>
      <c r="C1519" s="31">
        <v>47851.884</v>
      </c>
      <c r="D1519" s="31"/>
      <c r="E1519" s="31">
        <v>54207.161</v>
      </c>
      <c r="F1519" s="6"/>
      <c r="G1519" s="11">
        <v>13.281142702761716</v>
      </c>
      <c r="H1519" s="10"/>
      <c r="I1519" s="36"/>
    </row>
    <row r="1520" spans="2:9" ht="12.75" customHeight="1">
      <c r="B1520" s="34" t="s">
        <v>41</v>
      </c>
      <c r="C1520" s="31">
        <v>12446.823</v>
      </c>
      <c r="D1520" s="31"/>
      <c r="E1520" s="31">
        <v>12610.847</v>
      </c>
      <c r="F1520" s="6"/>
      <c r="G1520" s="11">
        <v>1.3177981240674783</v>
      </c>
      <c r="H1520" s="10"/>
      <c r="I1520" s="36"/>
    </row>
    <row r="1521" spans="2:9" ht="12.75" customHeight="1">
      <c r="B1521" s="6" t="s">
        <v>42</v>
      </c>
      <c r="C1521" s="31">
        <v>10160.524</v>
      </c>
      <c r="D1521" s="31"/>
      <c r="E1521" s="31">
        <v>9916.575</v>
      </c>
      <c r="F1521" s="6"/>
      <c r="G1521" s="11">
        <v>-2.400949006173291</v>
      </c>
      <c r="H1521" s="10"/>
      <c r="I1521" s="36"/>
    </row>
    <row r="1522" spans="2:9" ht="12.75" customHeight="1">
      <c r="B1522" s="6" t="s">
        <v>43</v>
      </c>
      <c r="C1522" s="31">
        <v>22886.716</v>
      </c>
      <c r="D1522" s="31"/>
      <c r="E1522" s="31">
        <v>25588.21</v>
      </c>
      <c r="F1522" s="6"/>
      <c r="G1522" s="11">
        <v>11.803764244726061</v>
      </c>
      <c r="H1522" s="10"/>
      <c r="I1522" s="36"/>
    </row>
    <row r="1523" spans="2:9" ht="12.75" customHeight="1">
      <c r="B1523" s="6" t="s">
        <v>219</v>
      </c>
      <c r="C1523" s="31">
        <v>2489.35</v>
      </c>
      <c r="D1523" s="31"/>
      <c r="E1523" s="31">
        <v>2015.098</v>
      </c>
      <c r="F1523" s="6"/>
      <c r="G1523" s="11">
        <v>-19.05123827505172</v>
      </c>
      <c r="H1523" s="10"/>
      <c r="I1523" s="36"/>
    </row>
    <row r="1524" spans="2:9" ht="12.75" customHeight="1">
      <c r="B1524" s="6" t="s">
        <v>44</v>
      </c>
      <c r="C1524" s="31">
        <v>7910.64</v>
      </c>
      <c r="D1524" s="31"/>
      <c r="E1524" s="31">
        <v>7547.611</v>
      </c>
      <c r="F1524" s="6"/>
      <c r="G1524" s="11">
        <v>-4.589123003954174</v>
      </c>
      <c r="H1524" s="10"/>
      <c r="I1524" s="36"/>
    </row>
    <row r="1525" spans="2:9" ht="12.75" customHeight="1">
      <c r="B1525" s="6" t="s">
        <v>45</v>
      </c>
      <c r="C1525" s="31">
        <v>229.15</v>
      </c>
      <c r="D1525" s="31"/>
      <c r="E1525" s="31">
        <v>188.63</v>
      </c>
      <c r="F1525" s="6"/>
      <c r="G1525" s="11">
        <v>-17.682740562950038</v>
      </c>
      <c r="H1525" s="10"/>
      <c r="I1525" s="36"/>
    </row>
    <row r="1526" spans="2:9" ht="12.75" customHeight="1">
      <c r="B1526" s="37" t="s">
        <v>46</v>
      </c>
      <c r="C1526" s="31">
        <v>4316.528</v>
      </c>
      <c r="D1526" s="31"/>
      <c r="E1526" s="31">
        <v>4571.974</v>
      </c>
      <c r="F1526" s="6"/>
      <c r="G1526" s="11">
        <v>5.917858056289682</v>
      </c>
      <c r="H1526" s="10"/>
      <c r="I1526" s="36"/>
    </row>
    <row r="1527" spans="2:9" ht="12.75" customHeight="1">
      <c r="B1527" s="34" t="s">
        <v>47</v>
      </c>
      <c r="C1527" s="31">
        <v>46388.296</v>
      </c>
      <c r="D1527" s="31"/>
      <c r="E1527" s="31">
        <v>47300.381</v>
      </c>
      <c r="F1527" s="6"/>
      <c r="G1527" s="11">
        <v>1.9661963871231636</v>
      </c>
      <c r="H1527" s="10"/>
      <c r="I1527" s="36"/>
    </row>
    <row r="1528" spans="2:9" ht="12.75" customHeight="1">
      <c r="B1528" s="34" t="s">
        <v>48</v>
      </c>
      <c r="C1528" s="31">
        <v>37121.463</v>
      </c>
      <c r="D1528" s="31"/>
      <c r="E1528" s="31">
        <v>37756.643</v>
      </c>
      <c r="F1528" s="6"/>
      <c r="G1528" s="11">
        <v>1.711085578712221</v>
      </c>
      <c r="H1528" s="10"/>
      <c r="I1528" s="36"/>
    </row>
    <row r="1529" spans="2:9" ht="12.75" customHeight="1">
      <c r="B1529" s="34" t="s">
        <v>49</v>
      </c>
      <c r="C1529" s="31">
        <v>9266.833</v>
      </c>
      <c r="D1529" s="31"/>
      <c r="E1529" s="31">
        <v>9543.738</v>
      </c>
      <c r="F1529" s="6"/>
      <c r="G1529" s="11">
        <v>2.988129817382042</v>
      </c>
      <c r="H1529" s="10"/>
      <c r="I1529" s="36"/>
    </row>
    <row r="1530" spans="2:8" ht="12.75" customHeight="1">
      <c r="B1530" s="34" t="s">
        <v>50</v>
      </c>
      <c r="C1530" s="31">
        <v>12444.761</v>
      </c>
      <c r="D1530" s="31"/>
      <c r="E1530" s="31">
        <v>13084.462</v>
      </c>
      <c r="F1530" s="6"/>
      <c r="G1530" s="11">
        <v>5.140323707301402</v>
      </c>
      <c r="H1530" s="10"/>
    </row>
    <row r="1531" spans="2:8" ht="12.75" customHeight="1">
      <c r="B1531" s="34" t="s">
        <v>51</v>
      </c>
      <c r="C1531" s="31">
        <v>11136.006</v>
      </c>
      <c r="D1531" s="31"/>
      <c r="E1531" s="31">
        <v>11648.527</v>
      </c>
      <c r="F1531" s="6"/>
      <c r="G1531" s="11">
        <v>4.602377189811147</v>
      </c>
      <c r="H1531" s="10"/>
    </row>
    <row r="1532" spans="2:8" ht="12.75" customHeight="1">
      <c r="B1532" s="34" t="s">
        <v>52</v>
      </c>
      <c r="C1532" s="31">
        <v>360.695</v>
      </c>
      <c r="D1532" s="31"/>
      <c r="E1532" s="31">
        <v>451.626</v>
      </c>
      <c r="F1532" s="6"/>
      <c r="G1532" s="11">
        <v>25.209941917686685</v>
      </c>
      <c r="H1532" s="6"/>
    </row>
    <row r="1533" spans="2:8" ht="12.75" customHeight="1">
      <c r="B1533" s="34" t="s">
        <v>53</v>
      </c>
      <c r="C1533" s="31">
        <v>948.06</v>
      </c>
      <c r="D1533" s="31"/>
      <c r="E1533" s="31">
        <v>984.309</v>
      </c>
      <c r="F1533" s="6"/>
      <c r="G1533" s="11">
        <v>3.8234921840389875</v>
      </c>
      <c r="H1533" s="6"/>
    </row>
    <row r="1534" spans="2:8" ht="12.75" customHeight="1">
      <c r="B1534" s="34" t="s">
        <v>54</v>
      </c>
      <c r="C1534" s="31">
        <v>12861.652</v>
      </c>
      <c r="D1534" s="31"/>
      <c r="E1534" s="31">
        <v>10984.86</v>
      </c>
      <c r="F1534" s="6"/>
      <c r="G1534" s="11">
        <v>-14.592153480750369</v>
      </c>
      <c r="H1534" s="6"/>
    </row>
    <row r="1535" spans="2:8" ht="12.75">
      <c r="B1535" s="6" t="s">
        <v>55</v>
      </c>
      <c r="C1535" s="31">
        <v>8713.179</v>
      </c>
      <c r="D1535" s="31"/>
      <c r="E1535" s="31">
        <v>8545.38</v>
      </c>
      <c r="F1535" s="6"/>
      <c r="G1535" s="11">
        <v>-1.925806872554792</v>
      </c>
      <c r="H1535" s="6"/>
    </row>
    <row r="1536" spans="2:8" ht="12.75">
      <c r="B1536" s="88" t="s">
        <v>56</v>
      </c>
      <c r="C1536" s="89">
        <v>440630.679</v>
      </c>
      <c r="D1536" s="89"/>
      <c r="E1536" s="89">
        <v>447680.66599999997</v>
      </c>
      <c r="F1536" s="87"/>
      <c r="G1536" s="90">
        <v>1.5999764283321642</v>
      </c>
      <c r="H1536" s="6"/>
    </row>
    <row r="1537" spans="2:8" ht="12.75">
      <c r="B1537" s="6"/>
      <c r="C1537" s="6"/>
      <c r="D1537" s="6"/>
      <c r="E1537" s="6"/>
      <c r="F1537" s="6"/>
      <c r="G1537" s="6"/>
      <c r="H1537" s="6"/>
    </row>
    <row r="1541" spans="1:8" ht="15.75">
      <c r="A1541" s="62" t="s">
        <v>86</v>
      </c>
      <c r="B1541" s="107"/>
      <c r="C1541" s="108" t="s">
        <v>19</v>
      </c>
      <c r="D1541" s="109"/>
      <c r="E1541" s="110" t="s">
        <v>5</v>
      </c>
      <c r="F1541" s="33"/>
      <c r="G1541" s="33" t="s">
        <v>20</v>
      </c>
      <c r="H1541" s="33"/>
    </row>
    <row r="1542" spans="1:8" ht="15.75">
      <c r="A1542" s="62" t="s">
        <v>87</v>
      </c>
      <c r="B1542" s="46" t="s">
        <v>21</v>
      </c>
      <c r="C1542" s="85" t="s">
        <v>220</v>
      </c>
      <c r="D1542" s="85" t="s">
        <v>22</v>
      </c>
      <c r="E1542" s="85" t="s">
        <v>23</v>
      </c>
      <c r="F1542" s="86" t="s">
        <v>24</v>
      </c>
      <c r="G1542" s="33" t="s">
        <v>25</v>
      </c>
      <c r="H1542" s="87"/>
    </row>
    <row r="1543" spans="1:8" ht="15.75" customHeight="1">
      <c r="A1543" s="82" t="s">
        <v>59</v>
      </c>
      <c r="B1543" s="34" t="s">
        <v>61</v>
      </c>
      <c r="C1543" s="35">
        <v>20615.059</v>
      </c>
      <c r="D1543" s="35"/>
      <c r="E1543" s="41">
        <v>21995.842</v>
      </c>
      <c r="F1543" s="34"/>
      <c r="G1543" s="11">
        <v>6.697933777439101</v>
      </c>
      <c r="H1543" s="6"/>
    </row>
    <row r="1544" spans="2:8" ht="12.75">
      <c r="B1544" s="88" t="s">
        <v>56</v>
      </c>
      <c r="C1544" s="89">
        <v>20615.059</v>
      </c>
      <c r="D1544" s="89"/>
      <c r="E1544" s="89">
        <v>21995.842</v>
      </c>
      <c r="F1544" s="87"/>
      <c r="G1544" s="90">
        <v>6.697933777439101</v>
      </c>
      <c r="H1544" s="6"/>
    </row>
    <row r="1545" spans="2:8" ht="12.75">
      <c r="B1545" s="51"/>
      <c r="C1545" s="52"/>
      <c r="D1545" s="52"/>
      <c r="E1545" s="52"/>
      <c r="F1545" s="45"/>
      <c r="G1545" s="69"/>
      <c r="H1545" s="12"/>
    </row>
    <row r="1546" spans="2:7" ht="12.75">
      <c r="B1546" s="49"/>
      <c r="C1546" s="50"/>
      <c r="D1546" s="50"/>
      <c r="E1546" s="50"/>
      <c r="G1546" s="36"/>
    </row>
    <row r="1547" ht="12.75">
      <c r="B1547" s="15" t="s">
        <v>15</v>
      </c>
    </row>
    <row r="1548" ht="12.75">
      <c r="B1548" s="15" t="s">
        <v>16</v>
      </c>
    </row>
    <row r="1551" spans="1:8" ht="22.5">
      <c r="A1551" s="65" t="s">
        <v>108</v>
      </c>
      <c r="B1551" s="17"/>
      <c r="C1551" s="17"/>
      <c r="D1551" s="17"/>
      <c r="E1551" s="18"/>
      <c r="F1551" s="18"/>
      <c r="G1551" s="18"/>
      <c r="H1551" s="18"/>
    </row>
    <row r="1552" spans="1:8" ht="12.75">
      <c r="A1552" s="61"/>
      <c r="B1552" s="6"/>
      <c r="C1552" s="6"/>
      <c r="D1552" s="6"/>
      <c r="E1552" s="6"/>
      <c r="F1552" s="6"/>
      <c r="G1552" s="6"/>
      <c r="H1552" s="6"/>
    </row>
    <row r="1554" spans="1:8" ht="15.75">
      <c r="A1554" s="62" t="s">
        <v>70</v>
      </c>
      <c r="B1554" s="83"/>
      <c r="C1554" s="91" t="s">
        <v>3</v>
      </c>
      <c r="D1554" s="91"/>
      <c r="E1554" s="92" t="s">
        <v>4</v>
      </c>
      <c r="F1554" s="84"/>
      <c r="G1554" s="84"/>
      <c r="H1554" s="18"/>
    </row>
    <row r="1555" spans="1:7" ht="15.75">
      <c r="A1555" s="62" t="s">
        <v>71</v>
      </c>
      <c r="B1555" s="46" t="s">
        <v>5</v>
      </c>
      <c r="C1555" s="24" t="s">
        <v>6</v>
      </c>
      <c r="D1555" s="24"/>
      <c r="E1555" s="24" t="s">
        <v>7</v>
      </c>
      <c r="F1555" s="46"/>
      <c r="G1555" s="24" t="s">
        <v>8</v>
      </c>
    </row>
    <row r="1556" spans="1:8" ht="12.75">
      <c r="A1556" s="26" t="s">
        <v>59</v>
      </c>
      <c r="B1556" s="6" t="s">
        <v>10</v>
      </c>
      <c r="C1556" s="7">
        <v>1040866.4920000001</v>
      </c>
      <c r="D1556" s="6"/>
      <c r="E1556" s="7">
        <v>30658.566</v>
      </c>
      <c r="F1556" s="6"/>
      <c r="G1556" s="11">
        <v>3.034876802184186</v>
      </c>
      <c r="H1556" s="6"/>
    </row>
    <row r="1557" spans="2:8" ht="12.75">
      <c r="B1557" s="6" t="s">
        <v>11</v>
      </c>
      <c r="C1557" s="10">
        <v>1056824.904</v>
      </c>
      <c r="D1557" s="10"/>
      <c r="E1557" s="6">
        <v>15958.412000000011</v>
      </c>
      <c r="F1557" s="10"/>
      <c r="G1557" s="11">
        <v>1.5331852953913718</v>
      </c>
      <c r="H1557" s="6"/>
    </row>
    <row r="1558" spans="2:8" ht="12.75">
      <c r="B1558" s="6" t="s">
        <v>12</v>
      </c>
      <c r="C1558" s="10">
        <v>1103143</v>
      </c>
      <c r="D1558" s="10"/>
      <c r="E1558" s="6">
        <v>46318.0959999999</v>
      </c>
      <c r="F1558" s="10"/>
      <c r="G1558" s="11">
        <v>4.382759700749813</v>
      </c>
      <c r="H1558" s="6"/>
    </row>
    <row r="1559" spans="2:8" ht="12.75">
      <c r="B1559" s="6" t="s">
        <v>13</v>
      </c>
      <c r="C1559" s="10">
        <v>1145120.454</v>
      </c>
      <c r="D1559" s="10"/>
      <c r="E1559" s="6">
        <v>41977.45399999991</v>
      </c>
      <c r="F1559" s="10"/>
      <c r="G1559" s="11">
        <v>3.805259517578402</v>
      </c>
      <c r="H1559" s="6"/>
    </row>
    <row r="1560" spans="2:9" ht="12.75">
      <c r="B1560" s="6" t="s">
        <v>14</v>
      </c>
      <c r="C1560" s="6">
        <v>1060027.821</v>
      </c>
      <c r="D1560" s="6"/>
      <c r="E1560" s="6">
        <v>-85092.63299999991</v>
      </c>
      <c r="F1560" s="6"/>
      <c r="G1560" s="11">
        <v>-7.430889274815095</v>
      </c>
      <c r="H1560" s="6"/>
      <c r="I1560" s="55"/>
    </row>
    <row r="1561" spans="2:8" ht="12.75">
      <c r="B1561" s="6"/>
      <c r="C1561" s="6"/>
      <c r="D1561" s="6"/>
      <c r="E1561" s="6"/>
      <c r="F1561" s="6"/>
      <c r="G1561" s="6"/>
      <c r="H1561" s="6"/>
    </row>
    <row r="1564" spans="1:9" ht="15.75">
      <c r="A1564" s="62"/>
      <c r="B1564" s="30"/>
      <c r="C1564" s="30"/>
      <c r="D1564" s="30"/>
      <c r="E1564" s="30"/>
      <c r="F1564" s="30"/>
      <c r="G1564" s="30"/>
      <c r="H1564" s="30"/>
      <c r="I1564" s="30"/>
    </row>
    <row r="1565" spans="1:9" ht="15.75">
      <c r="A1565" s="64" t="s">
        <v>84</v>
      </c>
      <c r="B1565" s="107"/>
      <c r="C1565" s="108" t="s">
        <v>19</v>
      </c>
      <c r="D1565" s="109"/>
      <c r="E1565" s="110" t="s">
        <v>5</v>
      </c>
      <c r="F1565" s="33"/>
      <c r="G1565" s="33" t="s">
        <v>20</v>
      </c>
      <c r="H1565" s="33"/>
      <c r="I1565" s="30"/>
    </row>
    <row r="1566" spans="1:8" ht="15.75">
      <c r="A1566" s="68" t="s">
        <v>85</v>
      </c>
      <c r="B1566" s="46" t="s">
        <v>21</v>
      </c>
      <c r="C1566" s="85" t="s">
        <v>220</v>
      </c>
      <c r="D1566" s="85" t="s">
        <v>22</v>
      </c>
      <c r="E1566" s="85" t="s">
        <v>23</v>
      </c>
      <c r="F1566" s="86" t="s">
        <v>24</v>
      </c>
      <c r="G1566" s="33" t="s">
        <v>25</v>
      </c>
      <c r="H1566" s="87"/>
    </row>
    <row r="1567" spans="1:9" ht="15.75" customHeight="1">
      <c r="A1567" s="82" t="s">
        <v>9</v>
      </c>
      <c r="B1567" s="34" t="s">
        <v>26</v>
      </c>
      <c r="C1567" s="35">
        <v>26934.647</v>
      </c>
      <c r="D1567" s="35"/>
      <c r="E1567" s="35">
        <v>20778.402</v>
      </c>
      <c r="F1567" s="6"/>
      <c r="G1567" s="11">
        <v>-22.856230490045043</v>
      </c>
      <c r="H1567" s="10"/>
      <c r="I1567" s="36"/>
    </row>
    <row r="1568" spans="1:9" ht="12.75">
      <c r="A1568" s="63"/>
      <c r="B1568" s="34" t="s">
        <v>27</v>
      </c>
      <c r="C1568" s="31">
        <v>14134.342</v>
      </c>
      <c r="D1568" s="31"/>
      <c r="E1568" s="31">
        <v>13620.796</v>
      </c>
      <c r="F1568" s="6"/>
      <c r="G1568" s="11">
        <v>-3.6333208861084607</v>
      </c>
      <c r="H1568" s="10"/>
      <c r="I1568" s="36"/>
    </row>
    <row r="1569" spans="1:9" ht="12.75" customHeight="1">
      <c r="A1569" s="66"/>
      <c r="B1569" s="34" t="s">
        <v>28</v>
      </c>
      <c r="C1569" s="31">
        <v>25132.48</v>
      </c>
      <c r="D1569" s="31"/>
      <c r="E1569" s="31">
        <v>22351.589</v>
      </c>
      <c r="F1569" s="6"/>
      <c r="G1569" s="11">
        <v>-11.064928729675701</v>
      </c>
      <c r="H1569" s="10"/>
      <c r="I1569" s="36"/>
    </row>
    <row r="1570" spans="2:9" ht="12.75" customHeight="1">
      <c r="B1570" s="34" t="s">
        <v>29</v>
      </c>
      <c r="C1570" s="31">
        <v>71498.477</v>
      </c>
      <c r="D1570" s="31"/>
      <c r="E1570" s="31">
        <v>56813.206</v>
      </c>
      <c r="F1570" s="6"/>
      <c r="G1570" s="11">
        <v>-20.53927806042638</v>
      </c>
      <c r="H1570" s="10"/>
      <c r="I1570" s="36"/>
    </row>
    <row r="1571" spans="2:9" ht="12.75" customHeight="1">
      <c r="B1571" s="34" t="s">
        <v>30</v>
      </c>
      <c r="C1571" s="31">
        <v>603143.607</v>
      </c>
      <c r="D1571" s="31"/>
      <c r="E1571" s="31">
        <v>628164.681</v>
      </c>
      <c r="F1571" s="6"/>
      <c r="G1571" s="11">
        <v>4.148443871344893</v>
      </c>
      <c r="H1571" s="10"/>
      <c r="I1571" s="36"/>
    </row>
    <row r="1572" spans="2:9" ht="12.75" customHeight="1">
      <c r="B1572" s="34" t="s">
        <v>31</v>
      </c>
      <c r="C1572" s="31">
        <v>203354.234</v>
      </c>
      <c r="D1572" s="31"/>
      <c r="E1572" s="31">
        <v>199721.217</v>
      </c>
      <c r="F1572" s="6"/>
      <c r="G1572" s="11">
        <v>-1.786546032771559</v>
      </c>
      <c r="H1572" s="10"/>
      <c r="I1572" s="36"/>
    </row>
    <row r="1573" spans="2:9" ht="12.75" customHeight="1">
      <c r="B1573" s="34" t="s">
        <v>32</v>
      </c>
      <c r="C1573" s="31">
        <v>16485.503</v>
      </c>
      <c r="D1573" s="31"/>
      <c r="E1573" s="31">
        <v>16317.807</v>
      </c>
      <c r="F1573" s="6"/>
      <c r="G1573" s="11">
        <v>-1.0172331411422504</v>
      </c>
      <c r="H1573" s="10"/>
      <c r="I1573" s="36"/>
    </row>
    <row r="1574" spans="2:9" ht="12.75" customHeight="1">
      <c r="B1574" s="6" t="s">
        <v>33</v>
      </c>
      <c r="C1574" s="31">
        <v>13286.144</v>
      </c>
      <c r="D1574" s="31"/>
      <c r="E1574" s="31">
        <v>13261.642</v>
      </c>
      <c r="F1574" s="6"/>
      <c r="G1574" s="11">
        <v>-0.18441769109231698</v>
      </c>
      <c r="H1574" s="10"/>
      <c r="I1574" s="36"/>
    </row>
    <row r="1575" spans="2:9" ht="12.75" customHeight="1">
      <c r="B1575" s="34" t="s">
        <v>34</v>
      </c>
      <c r="C1575" s="31">
        <v>52946.792</v>
      </c>
      <c r="D1575" s="31"/>
      <c r="E1575" s="31">
        <v>70691.029</v>
      </c>
      <c r="F1575" s="6"/>
      <c r="G1575" s="11">
        <v>33.513337314185144</v>
      </c>
      <c r="H1575" s="10"/>
      <c r="I1575" s="36"/>
    </row>
    <row r="1576" spans="2:9" ht="12.75" customHeight="1">
      <c r="B1576" s="34" t="s">
        <v>35</v>
      </c>
      <c r="C1576" s="31">
        <v>51339.413</v>
      </c>
      <c r="D1576" s="31"/>
      <c r="E1576" s="31">
        <v>58002.17</v>
      </c>
      <c r="F1576" s="6"/>
      <c r="G1576" s="11">
        <v>12.977859719588142</v>
      </c>
      <c r="H1576" s="10"/>
      <c r="I1576" s="36"/>
    </row>
    <row r="1577" spans="2:9" ht="12.75" customHeight="1">
      <c r="B1577" s="6" t="s">
        <v>36</v>
      </c>
      <c r="C1577" s="31">
        <v>25739.539</v>
      </c>
      <c r="D1577" s="31"/>
      <c r="E1577" s="31">
        <v>25911.352</v>
      </c>
      <c r="F1577" s="6"/>
      <c r="G1577" s="11">
        <v>0.6675061274407373</v>
      </c>
      <c r="H1577" s="10"/>
      <c r="I1577" s="36"/>
    </row>
    <row r="1578" spans="2:9" ht="12.75" customHeight="1">
      <c r="B1578" s="6" t="s">
        <v>37</v>
      </c>
      <c r="C1578" s="31">
        <v>54255.95</v>
      </c>
      <c r="D1578" s="31"/>
      <c r="E1578" s="31">
        <v>59098.297</v>
      </c>
      <c r="F1578" s="6"/>
      <c r="G1578" s="11">
        <v>8.925006381788544</v>
      </c>
      <c r="H1578" s="10"/>
      <c r="I1578" s="36"/>
    </row>
    <row r="1579" spans="2:9" ht="12.75" customHeight="1">
      <c r="B1579" s="34" t="s">
        <v>38</v>
      </c>
      <c r="C1579" s="31">
        <v>10441.413</v>
      </c>
      <c r="D1579" s="31"/>
      <c r="E1579" s="31">
        <v>9699.481</v>
      </c>
      <c r="F1579" s="6"/>
      <c r="G1579" s="11">
        <v>-7.105666637264522</v>
      </c>
      <c r="H1579" s="10"/>
      <c r="I1579" s="36"/>
    </row>
    <row r="1580" spans="2:9" ht="12.75" customHeight="1">
      <c r="B1580" s="6" t="s">
        <v>39</v>
      </c>
      <c r="C1580" s="31">
        <v>13891.408</v>
      </c>
      <c r="D1580" s="31"/>
      <c r="E1580" s="31">
        <v>14222.898</v>
      </c>
      <c r="F1580" s="6"/>
      <c r="G1580" s="11">
        <v>2.386295183324828</v>
      </c>
      <c r="H1580" s="10"/>
      <c r="I1580" s="36"/>
    </row>
    <row r="1581" spans="2:9" ht="12.75" customHeight="1">
      <c r="B1581" s="34" t="s">
        <v>40</v>
      </c>
      <c r="C1581" s="31">
        <v>106937.1</v>
      </c>
      <c r="D1581" s="31"/>
      <c r="E1581" s="31">
        <v>111554.032</v>
      </c>
      <c r="F1581" s="6"/>
      <c r="G1581" s="11">
        <v>4.31742772152976</v>
      </c>
      <c r="H1581" s="10"/>
      <c r="I1581" s="36"/>
    </row>
    <row r="1582" spans="2:9" ht="12.75" customHeight="1">
      <c r="B1582" s="34" t="s">
        <v>41</v>
      </c>
      <c r="C1582" s="31">
        <v>29400.172</v>
      </c>
      <c r="D1582" s="31"/>
      <c r="E1582" s="31">
        <v>26370.886</v>
      </c>
      <c r="F1582" s="6"/>
      <c r="G1582" s="11">
        <v>-10.303633597789837</v>
      </c>
      <c r="H1582" s="10"/>
      <c r="I1582" s="36"/>
    </row>
    <row r="1583" spans="2:9" ht="12.75" customHeight="1">
      <c r="B1583" s="6" t="s">
        <v>42</v>
      </c>
      <c r="C1583" s="31">
        <v>25065.939</v>
      </c>
      <c r="D1583" s="31"/>
      <c r="E1583" s="31">
        <v>23313.87</v>
      </c>
      <c r="F1583" s="6"/>
      <c r="G1583" s="11">
        <v>-6.989839877931561</v>
      </c>
      <c r="H1583" s="10"/>
      <c r="I1583" s="36"/>
    </row>
    <row r="1584" spans="2:9" ht="12.75" customHeight="1">
      <c r="B1584" s="6" t="s">
        <v>43</v>
      </c>
      <c r="C1584" s="31">
        <v>47456.445</v>
      </c>
      <c r="D1584" s="31"/>
      <c r="E1584" s="31">
        <v>49839.293</v>
      </c>
      <c r="F1584" s="6"/>
      <c r="G1584" s="11">
        <v>5.021126213731345</v>
      </c>
      <c r="H1584" s="10"/>
      <c r="I1584" s="36"/>
    </row>
    <row r="1585" spans="2:9" ht="12.75" customHeight="1">
      <c r="B1585" s="6" t="s">
        <v>219</v>
      </c>
      <c r="C1585" s="31">
        <v>7688.425</v>
      </c>
      <c r="D1585" s="31"/>
      <c r="E1585" s="31">
        <v>5654.743</v>
      </c>
      <c r="F1585" s="6"/>
      <c r="G1585" s="11">
        <v>-26.4512172519079</v>
      </c>
      <c r="H1585" s="10"/>
      <c r="I1585" s="36"/>
    </row>
    <row r="1586" spans="2:9" ht="12.75" customHeight="1">
      <c r="B1586" s="6" t="s">
        <v>44</v>
      </c>
      <c r="C1586" s="31">
        <v>13632.635</v>
      </c>
      <c r="D1586" s="31"/>
      <c r="E1586" s="31">
        <v>10677.346</v>
      </c>
      <c r="F1586" s="6"/>
      <c r="G1586" s="11">
        <v>-21.678046833939298</v>
      </c>
      <c r="H1586" s="10"/>
      <c r="I1586" s="36"/>
    </row>
    <row r="1587" spans="2:9" ht="12.75" customHeight="1">
      <c r="B1587" s="6" t="s">
        <v>45</v>
      </c>
      <c r="C1587" s="31">
        <v>894.363</v>
      </c>
      <c r="D1587" s="31"/>
      <c r="E1587" s="31">
        <v>731.121</v>
      </c>
      <c r="F1587" s="6"/>
      <c r="G1587" s="11">
        <v>-18.25232036656258</v>
      </c>
      <c r="H1587" s="10"/>
      <c r="I1587" s="36"/>
    </row>
    <row r="1588" spans="2:9" ht="12.75" customHeight="1">
      <c r="B1588" s="37" t="s">
        <v>46</v>
      </c>
      <c r="C1588" s="31">
        <v>14877.406</v>
      </c>
      <c r="D1588" s="31"/>
      <c r="E1588" s="31">
        <v>14085.679</v>
      </c>
      <c r="F1588" s="6"/>
      <c r="G1588" s="11">
        <v>-5.321673684243078</v>
      </c>
      <c r="H1588" s="10"/>
      <c r="I1588" s="36"/>
    </row>
    <row r="1589" spans="2:9" ht="12.75" customHeight="1">
      <c r="B1589" s="34" t="s">
        <v>47</v>
      </c>
      <c r="C1589" s="31">
        <v>105364.468</v>
      </c>
      <c r="D1589" s="31"/>
      <c r="E1589" s="31">
        <v>105511.149</v>
      </c>
      <c r="F1589" s="6"/>
      <c r="G1589" s="11">
        <v>0.13921296503866123</v>
      </c>
      <c r="H1589" s="10"/>
      <c r="I1589" s="36"/>
    </row>
    <row r="1590" spans="2:9" ht="12.75" customHeight="1">
      <c r="B1590" s="34" t="s">
        <v>48</v>
      </c>
      <c r="C1590" s="31">
        <v>85844.348</v>
      </c>
      <c r="D1590" s="31"/>
      <c r="E1590" s="31">
        <v>86928.89</v>
      </c>
      <c r="F1590" s="6"/>
      <c r="G1590" s="11">
        <v>1.2633819526476004</v>
      </c>
      <c r="H1590" s="10"/>
      <c r="I1590" s="36"/>
    </row>
    <row r="1591" spans="2:9" ht="12.75" customHeight="1">
      <c r="B1591" s="34" t="s">
        <v>49</v>
      </c>
      <c r="C1591" s="31">
        <v>19520.12</v>
      </c>
      <c r="D1591" s="31"/>
      <c r="E1591" s="31">
        <v>18582.259</v>
      </c>
      <c r="F1591" s="6"/>
      <c r="G1591" s="11">
        <v>-4.804586242297695</v>
      </c>
      <c r="H1591" s="10"/>
      <c r="I1591" s="36"/>
    </row>
    <row r="1592" spans="2:8" ht="12.75" customHeight="1">
      <c r="B1592" s="34" t="s">
        <v>50</v>
      </c>
      <c r="C1592" s="31">
        <v>25386.598</v>
      </c>
      <c r="D1592" s="31"/>
      <c r="E1592" s="31">
        <v>25394.039</v>
      </c>
      <c r="F1592" s="6"/>
      <c r="G1592" s="11">
        <v>0.029310741045329877</v>
      </c>
      <c r="H1592" s="10"/>
    </row>
    <row r="1593" spans="2:8" ht="12.75" customHeight="1">
      <c r="B1593" s="34" t="s">
        <v>51</v>
      </c>
      <c r="C1593" s="31">
        <v>23253.453</v>
      </c>
      <c r="D1593" s="31"/>
      <c r="E1593" s="31">
        <v>23140.767</v>
      </c>
      <c r="F1593" s="6"/>
      <c r="G1593" s="11">
        <v>-0.4845989969747783</v>
      </c>
      <c r="H1593" s="10"/>
    </row>
    <row r="1594" spans="2:8" ht="12.75" customHeight="1">
      <c r="B1594" s="34" t="s">
        <v>52</v>
      </c>
      <c r="C1594" s="31">
        <v>613.718</v>
      </c>
      <c r="D1594" s="31"/>
      <c r="E1594" s="31">
        <v>741.928</v>
      </c>
      <c r="F1594" s="6"/>
      <c r="G1594" s="11">
        <v>20.890702244353278</v>
      </c>
      <c r="H1594" s="6"/>
    </row>
    <row r="1595" spans="2:8" ht="12.75" customHeight="1">
      <c r="B1595" s="34" t="s">
        <v>53</v>
      </c>
      <c r="C1595" s="31">
        <v>1519.427</v>
      </c>
      <c r="D1595" s="31"/>
      <c r="E1595" s="31">
        <v>1511.344</v>
      </c>
      <c r="F1595" s="6"/>
      <c r="G1595" s="11">
        <v>-0.5319768570651868</v>
      </c>
      <c r="H1595" s="6"/>
    </row>
    <row r="1596" spans="2:8" ht="12.75" customHeight="1">
      <c r="B1596" s="34" t="s">
        <v>54</v>
      </c>
      <c r="C1596" s="31">
        <v>34055.674</v>
      </c>
      <c r="D1596" s="31"/>
      <c r="E1596" s="31">
        <v>33643.645</v>
      </c>
      <c r="F1596" s="6"/>
      <c r="G1596" s="11">
        <v>-1.20986887530108</v>
      </c>
      <c r="H1596" s="6"/>
    </row>
    <row r="1597" spans="2:8" ht="12.75">
      <c r="B1597" s="6" t="s">
        <v>55</v>
      </c>
      <c r="C1597" s="31">
        <v>14439.896</v>
      </c>
      <c r="D1597" s="31"/>
      <c r="E1597" s="31">
        <v>14972.592</v>
      </c>
      <c r="F1597" s="6"/>
      <c r="G1597" s="11">
        <v>3.6890570403000122</v>
      </c>
      <c r="H1597" s="6"/>
    </row>
    <row r="1598" spans="2:8" ht="12.75">
      <c r="B1598" s="88" t="s">
        <v>56</v>
      </c>
      <c r="C1598" s="89">
        <v>1004639.463</v>
      </c>
      <c r="D1598" s="89"/>
      <c r="E1598" s="89">
        <v>1002238.281</v>
      </c>
      <c r="F1598" s="87"/>
      <c r="G1598" s="90">
        <v>-0.23900932507964104</v>
      </c>
      <c r="H1598" s="6"/>
    </row>
    <row r="1599" spans="2:8" ht="12.75">
      <c r="B1599" s="6"/>
      <c r="C1599" s="6"/>
      <c r="D1599" s="6"/>
      <c r="E1599" s="6"/>
      <c r="F1599" s="6"/>
      <c r="G1599" s="6"/>
      <c r="H1599" s="6"/>
    </row>
    <row r="1603" spans="1:8" ht="15.75">
      <c r="A1603" s="62" t="s">
        <v>86</v>
      </c>
      <c r="B1603" s="107"/>
      <c r="C1603" s="108" t="s">
        <v>19</v>
      </c>
      <c r="D1603" s="109"/>
      <c r="E1603" s="110" t="s">
        <v>5</v>
      </c>
      <c r="F1603" s="33"/>
      <c r="G1603" s="33" t="s">
        <v>20</v>
      </c>
      <c r="H1603" s="33"/>
    </row>
    <row r="1604" spans="1:8" ht="15.75">
      <c r="A1604" s="62" t="s">
        <v>87</v>
      </c>
      <c r="B1604" s="46" t="s">
        <v>21</v>
      </c>
      <c r="C1604" s="85" t="s">
        <v>220</v>
      </c>
      <c r="D1604" s="85" t="s">
        <v>22</v>
      </c>
      <c r="E1604" s="85" t="s">
        <v>23</v>
      </c>
      <c r="F1604" s="86" t="s">
        <v>24</v>
      </c>
      <c r="G1604" s="33" t="s">
        <v>25</v>
      </c>
      <c r="H1604" s="87"/>
    </row>
    <row r="1605" spans="1:8" ht="15.75" customHeight="1">
      <c r="A1605" s="82" t="s">
        <v>59</v>
      </c>
      <c r="B1605" s="34" t="s">
        <v>60</v>
      </c>
      <c r="C1605" s="35">
        <v>71548.668</v>
      </c>
      <c r="D1605" s="35"/>
      <c r="E1605" s="41">
        <v>55895.311</v>
      </c>
      <c r="F1605" s="41"/>
      <c r="G1605" s="11">
        <v>-21.877915323315317</v>
      </c>
      <c r="H1605" s="6"/>
    </row>
    <row r="1606" spans="2:8" ht="12.75">
      <c r="B1606" s="34" t="s">
        <v>61</v>
      </c>
      <c r="C1606" s="31">
        <v>68921.771</v>
      </c>
      <c r="D1606" s="31"/>
      <c r="E1606" s="34">
        <v>634.466</v>
      </c>
      <c r="F1606" s="34"/>
      <c r="G1606" s="11">
        <v>-99.07944037015531</v>
      </c>
      <c r="H1606" s="48"/>
    </row>
    <row r="1607" spans="2:8" ht="12.75">
      <c r="B1607" s="34" t="s">
        <v>64</v>
      </c>
      <c r="C1607" s="6">
        <v>0</v>
      </c>
      <c r="D1607" s="31"/>
      <c r="E1607" s="6">
        <v>38.732</v>
      </c>
      <c r="F1607" s="34"/>
      <c r="G1607" s="56" t="s">
        <v>65</v>
      </c>
      <c r="H1607" s="48"/>
    </row>
    <row r="1608" spans="2:8" ht="12.75">
      <c r="B1608" s="6" t="s">
        <v>66</v>
      </c>
      <c r="C1608" s="6">
        <v>10.552</v>
      </c>
      <c r="D1608" s="6"/>
      <c r="E1608" s="6">
        <v>0</v>
      </c>
      <c r="F1608" s="6"/>
      <c r="G1608" s="56" t="s">
        <v>65</v>
      </c>
      <c r="H1608" s="48"/>
    </row>
    <row r="1609" spans="2:8" ht="12.75">
      <c r="B1609" s="6" t="s">
        <v>67</v>
      </c>
      <c r="C1609" s="6">
        <v>0</v>
      </c>
      <c r="D1609" s="6"/>
      <c r="E1609" s="6">
        <v>1221.031</v>
      </c>
      <c r="F1609" s="6"/>
      <c r="G1609" s="56" t="s">
        <v>65</v>
      </c>
      <c r="H1609" s="48"/>
    </row>
    <row r="1610" spans="2:8" ht="12.75">
      <c r="B1610" s="88" t="s">
        <v>56</v>
      </c>
      <c r="C1610" s="89">
        <v>140480.991</v>
      </c>
      <c r="D1610" s="89"/>
      <c r="E1610" s="89">
        <v>57789.54</v>
      </c>
      <c r="F1610" s="87"/>
      <c r="G1610" s="90">
        <v>-58.86308917054834</v>
      </c>
      <c r="H1610" s="6"/>
    </row>
    <row r="1611" spans="2:8" ht="12.75">
      <c r="B1611" s="51"/>
      <c r="C1611" s="52"/>
      <c r="D1611" s="52"/>
      <c r="E1611" s="52"/>
      <c r="F1611" s="45"/>
      <c r="G1611" s="69"/>
      <c r="H1611" s="12"/>
    </row>
    <row r="1612" spans="2:7" ht="12.75">
      <c r="B1612" s="49"/>
      <c r="C1612" s="50"/>
      <c r="D1612" s="50"/>
      <c r="E1612" s="50"/>
      <c r="G1612" s="36"/>
    </row>
    <row r="1613" ht="12.75">
      <c r="B1613" s="15" t="s">
        <v>15</v>
      </c>
    </row>
    <row r="1614" ht="12.75">
      <c r="B1614" s="15" t="s">
        <v>16</v>
      </c>
    </row>
    <row r="1615" ht="12.75">
      <c r="B1615" s="15" t="s">
        <v>68</v>
      </c>
    </row>
    <row r="1617" spans="1:8" ht="22.5">
      <c r="A1617" s="65" t="s">
        <v>109</v>
      </c>
      <c r="B1617" s="17"/>
      <c r="C1617" s="17"/>
      <c r="D1617" s="17"/>
      <c r="E1617" s="18"/>
      <c r="F1617" s="18"/>
      <c r="G1617" s="18"/>
      <c r="H1617" s="18"/>
    </row>
    <row r="1618" spans="1:8" ht="12.75">
      <c r="A1618" s="61"/>
      <c r="B1618" s="6"/>
      <c r="C1618" s="6"/>
      <c r="D1618" s="6"/>
      <c r="E1618" s="6"/>
      <c r="F1618" s="6"/>
      <c r="G1618" s="6"/>
      <c r="H1618" s="6"/>
    </row>
    <row r="1620" spans="1:8" ht="15.75">
      <c r="A1620" s="62" t="s">
        <v>70</v>
      </c>
      <c r="B1620" s="83"/>
      <c r="C1620" s="91" t="s">
        <v>3</v>
      </c>
      <c r="D1620" s="91"/>
      <c r="E1620" s="92" t="s">
        <v>4</v>
      </c>
      <c r="F1620" s="84"/>
      <c r="G1620" s="84"/>
      <c r="H1620" s="18"/>
    </row>
    <row r="1621" spans="1:7" ht="15.75">
      <c r="A1621" s="62" t="s">
        <v>71</v>
      </c>
      <c r="B1621" s="46" t="s">
        <v>5</v>
      </c>
      <c r="C1621" s="24" t="s">
        <v>6</v>
      </c>
      <c r="D1621" s="24"/>
      <c r="E1621" s="24" t="s">
        <v>7</v>
      </c>
      <c r="F1621" s="46"/>
      <c r="G1621" s="24" t="s">
        <v>8</v>
      </c>
    </row>
    <row r="1622" spans="1:8" ht="12.75">
      <c r="A1622" s="26" t="s">
        <v>59</v>
      </c>
      <c r="B1622" s="6" t="s">
        <v>10</v>
      </c>
      <c r="C1622" s="7">
        <v>149165.35</v>
      </c>
      <c r="D1622" s="6"/>
      <c r="E1622" s="7">
        <v>6902.2240000000165</v>
      </c>
      <c r="F1622" s="11"/>
      <c r="G1622" s="11">
        <v>4.851730869459467</v>
      </c>
      <c r="H1622" s="6"/>
    </row>
    <row r="1623" spans="2:8" ht="12.75">
      <c r="B1623" s="6" t="s">
        <v>11</v>
      </c>
      <c r="C1623" s="10">
        <v>156649.74500000002</v>
      </c>
      <c r="D1623" s="10"/>
      <c r="E1623" s="6">
        <v>7484.395000000019</v>
      </c>
      <c r="F1623" s="10"/>
      <c r="G1623" s="11">
        <v>5.0175157970668245</v>
      </c>
      <c r="H1623" s="6"/>
    </row>
    <row r="1624" spans="2:8" ht="12.75">
      <c r="B1624" s="6" t="s">
        <v>12</v>
      </c>
      <c r="C1624" s="10">
        <v>168903</v>
      </c>
      <c r="D1624" s="10"/>
      <c r="E1624" s="6">
        <v>12253.254999999976</v>
      </c>
      <c r="F1624" s="10"/>
      <c r="G1624" s="11">
        <v>7.82207146267616</v>
      </c>
      <c r="H1624" s="6"/>
    </row>
    <row r="1625" spans="2:8" ht="12.75">
      <c r="B1625" s="6" t="s">
        <v>13</v>
      </c>
      <c r="C1625" s="10">
        <v>175211.197</v>
      </c>
      <c r="D1625" s="10"/>
      <c r="E1625" s="6">
        <v>6308.196999999986</v>
      </c>
      <c r="F1625" s="10"/>
      <c r="G1625" s="11">
        <v>3.7348045919847404</v>
      </c>
      <c r="H1625" s="6"/>
    </row>
    <row r="1626" spans="2:9" ht="12.75">
      <c r="B1626" s="6" t="s">
        <v>14</v>
      </c>
      <c r="C1626" s="6">
        <v>177387.442</v>
      </c>
      <c r="D1626" s="6"/>
      <c r="E1626" s="6">
        <v>2176.2450000000244</v>
      </c>
      <c r="F1626" s="6"/>
      <c r="G1626" s="11">
        <v>1.2420695921619807</v>
      </c>
      <c r="H1626" s="6"/>
      <c r="I1626" s="55"/>
    </row>
    <row r="1627" spans="2:9" ht="12.75">
      <c r="B1627" s="6"/>
      <c r="C1627" s="6"/>
      <c r="D1627" s="6"/>
      <c r="E1627" s="6"/>
      <c r="F1627" s="6"/>
      <c r="G1627" s="6"/>
      <c r="H1627" s="6"/>
      <c r="I1627" s="54"/>
    </row>
    <row r="1628" ht="12.75">
      <c r="I1628" s="57"/>
    </row>
    <row r="1630" spans="1:9" ht="15.75">
      <c r="A1630" s="62"/>
      <c r="B1630" s="30"/>
      <c r="C1630" s="30"/>
      <c r="D1630" s="30"/>
      <c r="E1630" s="30"/>
      <c r="F1630" s="30"/>
      <c r="G1630" s="30"/>
      <c r="H1630" s="30"/>
      <c r="I1630" s="30"/>
    </row>
    <row r="1631" spans="1:9" ht="15.75">
      <c r="A1631" s="64" t="s">
        <v>84</v>
      </c>
      <c r="B1631" s="107"/>
      <c r="C1631" s="108" t="s">
        <v>19</v>
      </c>
      <c r="D1631" s="109"/>
      <c r="E1631" s="110" t="s">
        <v>5</v>
      </c>
      <c r="F1631" s="33"/>
      <c r="G1631" s="33" t="s">
        <v>20</v>
      </c>
      <c r="H1631" s="33"/>
      <c r="I1631" s="30"/>
    </row>
    <row r="1632" spans="1:8" ht="15.75">
      <c r="A1632" s="68" t="s">
        <v>85</v>
      </c>
      <c r="B1632" s="46" t="s">
        <v>21</v>
      </c>
      <c r="C1632" s="85" t="s">
        <v>220</v>
      </c>
      <c r="D1632" s="85" t="s">
        <v>22</v>
      </c>
      <c r="E1632" s="85" t="s">
        <v>23</v>
      </c>
      <c r="F1632" s="86" t="s">
        <v>24</v>
      </c>
      <c r="G1632" s="33" t="s">
        <v>25</v>
      </c>
      <c r="H1632" s="87"/>
    </row>
    <row r="1633" spans="1:9" ht="15.75" customHeight="1">
      <c r="A1633" s="82" t="s">
        <v>9</v>
      </c>
      <c r="B1633" s="34" t="s">
        <v>26</v>
      </c>
      <c r="C1633" s="35">
        <v>3595.312</v>
      </c>
      <c r="D1633" s="35"/>
      <c r="E1633" s="35">
        <v>2669.02</v>
      </c>
      <c r="F1633" s="6"/>
      <c r="G1633" s="11">
        <v>-25.763883635133748</v>
      </c>
      <c r="H1633" s="10"/>
      <c r="I1633" s="36"/>
    </row>
    <row r="1634" spans="1:9" ht="12.75">
      <c r="A1634" s="63"/>
      <c r="B1634" s="34" t="s">
        <v>27</v>
      </c>
      <c r="C1634" s="31">
        <v>5029.195</v>
      </c>
      <c r="D1634" s="31"/>
      <c r="E1634" s="31">
        <v>4727.562</v>
      </c>
      <c r="F1634" s="6"/>
      <c r="G1634" s="11">
        <v>-5.997639781316887</v>
      </c>
      <c r="H1634" s="10"/>
      <c r="I1634" s="36"/>
    </row>
    <row r="1635" spans="1:9" ht="12.75" customHeight="1">
      <c r="A1635" s="66"/>
      <c r="B1635" s="34" t="s">
        <v>28</v>
      </c>
      <c r="C1635" s="31">
        <v>5773.128</v>
      </c>
      <c r="D1635" s="31"/>
      <c r="E1635" s="31">
        <v>4967.109</v>
      </c>
      <c r="F1635" s="6"/>
      <c r="G1635" s="11">
        <v>-13.96156468382477</v>
      </c>
      <c r="H1635" s="10"/>
      <c r="I1635" s="36"/>
    </row>
    <row r="1636" spans="2:9" ht="12.75" customHeight="1">
      <c r="B1636" s="34" t="s">
        <v>29</v>
      </c>
      <c r="C1636" s="31">
        <v>17746.583</v>
      </c>
      <c r="D1636" s="31"/>
      <c r="E1636" s="31">
        <v>12585.868</v>
      </c>
      <c r="F1636" s="6"/>
      <c r="G1636" s="11">
        <v>-29.080048818411964</v>
      </c>
      <c r="H1636" s="10"/>
      <c r="I1636" s="36"/>
    </row>
    <row r="1637" spans="2:9" ht="12.75" customHeight="1">
      <c r="B1637" s="34" t="s">
        <v>30</v>
      </c>
      <c r="C1637" s="31">
        <v>99957.239</v>
      </c>
      <c r="D1637" s="31"/>
      <c r="E1637" s="31">
        <v>105580.641</v>
      </c>
      <c r="F1637" s="6"/>
      <c r="G1637" s="11">
        <v>5.625807651609907</v>
      </c>
      <c r="H1637" s="10"/>
      <c r="I1637" s="36"/>
    </row>
    <row r="1638" spans="2:9" ht="12.75" customHeight="1">
      <c r="B1638" s="34" t="s">
        <v>31</v>
      </c>
      <c r="C1638" s="31">
        <v>41164.11</v>
      </c>
      <c r="D1638" s="31"/>
      <c r="E1638" s="31">
        <v>43046.252</v>
      </c>
      <c r="F1638" s="6"/>
      <c r="G1638" s="11">
        <v>4.572288821500088</v>
      </c>
      <c r="H1638" s="10"/>
      <c r="I1638" s="36"/>
    </row>
    <row r="1639" spans="2:9" ht="12.75" customHeight="1">
      <c r="B1639" s="34" t="s">
        <v>32</v>
      </c>
      <c r="C1639" s="31">
        <v>1976.099</v>
      </c>
      <c r="D1639" s="31"/>
      <c r="E1639" s="31">
        <v>1919.848</v>
      </c>
      <c r="F1639" s="6"/>
      <c r="G1639" s="11">
        <v>-2.8465679098061374</v>
      </c>
      <c r="H1639" s="10"/>
      <c r="I1639" s="36"/>
    </row>
    <row r="1640" spans="2:9" ht="12.75" customHeight="1">
      <c r="B1640" s="6" t="s">
        <v>33</v>
      </c>
      <c r="C1640" s="31">
        <v>1040.049</v>
      </c>
      <c r="D1640" s="31"/>
      <c r="E1640" s="31">
        <v>710.311</v>
      </c>
      <c r="F1640" s="6"/>
      <c r="G1640" s="11">
        <v>-31.704083173004342</v>
      </c>
      <c r="H1640" s="10"/>
      <c r="I1640" s="36"/>
    </row>
    <row r="1641" spans="2:9" ht="12.75" customHeight="1">
      <c r="B1641" s="34" t="s">
        <v>34</v>
      </c>
      <c r="C1641" s="31">
        <v>11950.499</v>
      </c>
      <c r="D1641" s="31"/>
      <c r="E1641" s="31">
        <v>12495.327</v>
      </c>
      <c r="F1641" s="6"/>
      <c r="G1641" s="11">
        <v>4.5590397522312625</v>
      </c>
      <c r="H1641" s="10"/>
      <c r="I1641" s="36"/>
    </row>
    <row r="1642" spans="2:9" ht="12.75" customHeight="1">
      <c r="B1642" s="34" t="s">
        <v>35</v>
      </c>
      <c r="C1642" s="31">
        <v>7258.57</v>
      </c>
      <c r="D1642" s="31"/>
      <c r="E1642" s="31">
        <v>8670.155</v>
      </c>
      <c r="F1642" s="6"/>
      <c r="G1642" s="11">
        <v>19.447150058482606</v>
      </c>
      <c r="H1642" s="10"/>
      <c r="I1642" s="36"/>
    </row>
    <row r="1643" spans="2:9" ht="12.75" customHeight="1">
      <c r="B1643" s="6" t="s">
        <v>36</v>
      </c>
      <c r="C1643" s="31">
        <v>2819.316</v>
      </c>
      <c r="D1643" s="31"/>
      <c r="E1643" s="31">
        <v>2809.907</v>
      </c>
      <c r="F1643" s="6"/>
      <c r="G1643" s="11">
        <v>-0.33373343037813613</v>
      </c>
      <c r="H1643" s="10"/>
      <c r="I1643" s="36"/>
    </row>
    <row r="1644" spans="2:9" ht="12.75" customHeight="1">
      <c r="B1644" s="6" t="s">
        <v>37</v>
      </c>
      <c r="C1644" s="31">
        <v>16555.482</v>
      </c>
      <c r="D1644" s="31"/>
      <c r="E1644" s="31">
        <v>18202.309</v>
      </c>
      <c r="F1644" s="6"/>
      <c r="G1644" s="11">
        <v>9.947321376689613</v>
      </c>
      <c r="H1644" s="10"/>
      <c r="I1644" s="36"/>
    </row>
    <row r="1645" spans="2:9" ht="12.75" customHeight="1">
      <c r="B1645" s="34" t="s">
        <v>38</v>
      </c>
      <c r="C1645" s="31">
        <v>274.004</v>
      </c>
      <c r="D1645" s="31"/>
      <c r="E1645" s="31">
        <v>281.542</v>
      </c>
      <c r="F1645" s="6"/>
      <c r="G1645" s="11">
        <v>2.751054729128025</v>
      </c>
      <c r="H1645" s="10"/>
      <c r="I1645" s="36"/>
    </row>
    <row r="1646" spans="2:9" ht="12.75" customHeight="1">
      <c r="B1646" s="6" t="s">
        <v>39</v>
      </c>
      <c r="C1646" s="31">
        <v>1425.88</v>
      </c>
      <c r="D1646" s="31"/>
      <c r="E1646" s="31">
        <v>1446.325</v>
      </c>
      <c r="F1646" s="6"/>
      <c r="G1646" s="11">
        <v>1.433851375992365</v>
      </c>
      <c r="H1646" s="10"/>
      <c r="I1646" s="36"/>
    </row>
    <row r="1647" spans="2:9" ht="12.75" customHeight="1">
      <c r="B1647" s="34" t="s">
        <v>40</v>
      </c>
      <c r="C1647" s="31">
        <v>6563.728</v>
      </c>
      <c r="D1647" s="31"/>
      <c r="E1647" s="31">
        <v>5734.174</v>
      </c>
      <c r="F1647" s="6"/>
      <c r="G1647" s="11">
        <v>-12.638457900753963</v>
      </c>
      <c r="H1647" s="10"/>
      <c r="I1647" s="36"/>
    </row>
    <row r="1648" spans="2:9" ht="12.75" customHeight="1">
      <c r="B1648" s="34" t="s">
        <v>41</v>
      </c>
      <c r="C1648" s="31">
        <v>1658.09</v>
      </c>
      <c r="D1648" s="31"/>
      <c r="E1648" s="31">
        <v>1501.15</v>
      </c>
      <c r="F1648" s="6"/>
      <c r="G1648" s="11">
        <v>-9.465107442901159</v>
      </c>
      <c r="H1648" s="10"/>
      <c r="I1648" s="36"/>
    </row>
    <row r="1649" spans="2:9" ht="12.75" customHeight="1">
      <c r="B1649" s="6" t="s">
        <v>42</v>
      </c>
      <c r="C1649" s="31">
        <v>7271.412</v>
      </c>
      <c r="D1649" s="31"/>
      <c r="E1649" s="31">
        <v>8763.341</v>
      </c>
      <c r="F1649" s="6"/>
      <c r="G1649" s="11">
        <v>20.517734382263033</v>
      </c>
      <c r="H1649" s="10"/>
      <c r="I1649" s="36"/>
    </row>
    <row r="1650" spans="2:9" ht="12.75" customHeight="1">
      <c r="B1650" s="6" t="s">
        <v>43</v>
      </c>
      <c r="C1650" s="31">
        <v>7781.2</v>
      </c>
      <c r="D1650" s="31"/>
      <c r="E1650" s="31">
        <v>8313.993</v>
      </c>
      <c r="F1650" s="6"/>
      <c r="G1650" s="11">
        <v>6.847182953786056</v>
      </c>
      <c r="H1650" s="10"/>
      <c r="I1650" s="36"/>
    </row>
    <row r="1651" spans="2:9" ht="12.75" customHeight="1">
      <c r="B1651" s="6" t="s">
        <v>219</v>
      </c>
      <c r="C1651" s="31">
        <v>843.709</v>
      </c>
      <c r="D1651" s="31"/>
      <c r="E1651" s="31">
        <v>753.59</v>
      </c>
      <c r="F1651" s="6"/>
      <c r="G1651" s="11">
        <v>-10.681289401914631</v>
      </c>
      <c r="H1651" s="10"/>
      <c r="I1651" s="36"/>
    </row>
    <row r="1652" spans="2:9" ht="12.75" customHeight="1">
      <c r="B1652" s="6" t="s">
        <v>44</v>
      </c>
      <c r="C1652" s="31">
        <v>2483.142</v>
      </c>
      <c r="D1652" s="31"/>
      <c r="E1652" s="31">
        <v>2590.797</v>
      </c>
      <c r="F1652" s="6"/>
      <c r="G1652" s="11">
        <v>4.3354347032912415</v>
      </c>
      <c r="H1652" s="10"/>
      <c r="I1652" s="36"/>
    </row>
    <row r="1653" spans="2:9" ht="12.75" customHeight="1">
      <c r="B1653" s="6" t="s">
        <v>45</v>
      </c>
      <c r="C1653" s="31">
        <v>179.672</v>
      </c>
      <c r="D1653" s="31"/>
      <c r="E1653" s="31">
        <v>167.754</v>
      </c>
      <c r="F1653" s="6"/>
      <c r="G1653" s="11">
        <v>-6.633198272407502</v>
      </c>
      <c r="H1653" s="10"/>
      <c r="I1653" s="36"/>
    </row>
    <row r="1654" spans="2:9" ht="12.75" customHeight="1">
      <c r="B1654" s="37" t="s">
        <v>46</v>
      </c>
      <c r="C1654" s="31">
        <v>482.604</v>
      </c>
      <c r="D1654" s="31"/>
      <c r="E1654" s="31">
        <v>567.93</v>
      </c>
      <c r="F1654" s="6"/>
      <c r="G1654" s="11">
        <v>17.680334187035328</v>
      </c>
      <c r="H1654" s="10"/>
      <c r="I1654" s="36"/>
    </row>
    <row r="1655" spans="2:9" ht="12.75" customHeight="1">
      <c r="B1655" s="34" t="s">
        <v>47</v>
      </c>
      <c r="C1655" s="31">
        <v>13094.015</v>
      </c>
      <c r="D1655" s="31"/>
      <c r="E1655" s="31">
        <v>13306.424</v>
      </c>
      <c r="F1655" s="6"/>
      <c r="G1655" s="11">
        <v>1.622183875610357</v>
      </c>
      <c r="H1655" s="10"/>
      <c r="I1655" s="36"/>
    </row>
    <row r="1656" spans="2:9" ht="12.75" customHeight="1">
      <c r="B1656" s="34" t="s">
        <v>48</v>
      </c>
      <c r="C1656" s="31">
        <v>12246.022</v>
      </c>
      <c r="D1656" s="31"/>
      <c r="E1656" s="31">
        <v>12442.567</v>
      </c>
      <c r="F1656" s="6"/>
      <c r="G1656" s="11">
        <v>1.6049701690883638</v>
      </c>
      <c r="H1656" s="10"/>
      <c r="I1656" s="36"/>
    </row>
    <row r="1657" spans="2:9" ht="12.75" customHeight="1">
      <c r="B1657" s="34" t="s">
        <v>49</v>
      </c>
      <c r="C1657" s="31">
        <v>847.993</v>
      </c>
      <c r="D1657" s="31"/>
      <c r="E1657" s="31">
        <v>863.857</v>
      </c>
      <c r="F1657" s="6"/>
      <c r="G1657" s="11">
        <v>1.8707701596593271</v>
      </c>
      <c r="H1657" s="10"/>
      <c r="I1657" s="36"/>
    </row>
    <row r="1658" spans="2:8" ht="12.75" customHeight="1">
      <c r="B1658" s="34" t="s">
        <v>50</v>
      </c>
      <c r="C1658" s="31">
        <v>4206.273</v>
      </c>
      <c r="D1658" s="31"/>
      <c r="E1658" s="31">
        <v>4248.512</v>
      </c>
      <c r="F1658" s="6"/>
      <c r="G1658" s="11">
        <v>1.0041906457331602</v>
      </c>
      <c r="H1658" s="10"/>
    </row>
    <row r="1659" spans="2:8" ht="12.75" customHeight="1">
      <c r="B1659" s="34" t="s">
        <v>51</v>
      </c>
      <c r="C1659" s="31">
        <v>3740.232</v>
      </c>
      <c r="D1659" s="31"/>
      <c r="E1659" s="31">
        <v>3772.804</v>
      </c>
      <c r="F1659" s="6"/>
      <c r="G1659" s="11">
        <v>0.870855069952883</v>
      </c>
      <c r="H1659" s="10"/>
    </row>
    <row r="1660" spans="2:8" ht="12.75" customHeight="1">
      <c r="B1660" s="34" t="s">
        <v>52</v>
      </c>
      <c r="C1660" s="31">
        <v>57.809</v>
      </c>
      <c r="D1660" s="31"/>
      <c r="E1660" s="31">
        <v>66.275</v>
      </c>
      <c r="F1660" s="6"/>
      <c r="G1660" s="11">
        <v>14.644778494698071</v>
      </c>
      <c r="H1660" s="6"/>
    </row>
    <row r="1661" spans="2:8" ht="12.75" customHeight="1">
      <c r="B1661" s="34" t="s">
        <v>53</v>
      </c>
      <c r="C1661" s="31">
        <v>408.232</v>
      </c>
      <c r="D1661" s="31"/>
      <c r="E1661" s="31">
        <v>409.433</v>
      </c>
      <c r="F1661" s="6"/>
      <c r="G1661" s="11">
        <v>0.2941954574849509</v>
      </c>
      <c r="H1661" s="6"/>
    </row>
    <row r="1662" spans="2:8" ht="12.75" customHeight="1">
      <c r="B1662" s="34" t="s">
        <v>54</v>
      </c>
      <c r="C1662" s="31">
        <v>7305.117</v>
      </c>
      <c r="D1662" s="31"/>
      <c r="E1662" s="31">
        <v>7782.536</v>
      </c>
      <c r="F1662" s="6"/>
      <c r="G1662" s="11">
        <v>6.535405250867302</v>
      </c>
      <c r="H1662" s="6"/>
    </row>
    <row r="1663" spans="2:8" ht="12.75" customHeight="1">
      <c r="B1663" s="6" t="s">
        <v>55</v>
      </c>
      <c r="C1663" s="31">
        <v>2884.573</v>
      </c>
      <c r="D1663" s="31"/>
      <c r="E1663" s="31">
        <v>3485.747</v>
      </c>
      <c r="F1663" s="6"/>
      <c r="G1663" s="11">
        <v>20.841004890498525</v>
      </c>
      <c r="H1663" s="6"/>
    </row>
    <row r="1664" spans="2:8" ht="12.75">
      <c r="B1664" s="88" t="s">
        <v>56</v>
      </c>
      <c r="C1664" s="89">
        <v>171361.762</v>
      </c>
      <c r="D1664" s="89"/>
      <c r="E1664" s="89">
        <v>171747.483</v>
      </c>
      <c r="F1664" s="87"/>
      <c r="G1664" s="90">
        <v>0.2250916397556764</v>
      </c>
      <c r="H1664" s="6"/>
    </row>
    <row r="1665" spans="2:8" ht="12.75">
      <c r="B1665" s="6"/>
      <c r="C1665" s="6"/>
      <c r="D1665" s="6"/>
      <c r="E1665" s="6"/>
      <c r="F1665" s="6"/>
      <c r="G1665" s="6"/>
      <c r="H1665" s="6"/>
    </row>
    <row r="1669" spans="1:8" ht="15.75">
      <c r="A1669" s="62" t="s">
        <v>86</v>
      </c>
      <c r="B1669" s="107"/>
      <c r="C1669" s="108" t="s">
        <v>19</v>
      </c>
      <c r="D1669" s="109"/>
      <c r="E1669" s="110" t="s">
        <v>5</v>
      </c>
      <c r="F1669" s="33"/>
      <c r="G1669" s="33" t="s">
        <v>20</v>
      </c>
      <c r="H1669" s="33"/>
    </row>
    <row r="1670" spans="1:8" ht="15.75">
      <c r="A1670" s="62" t="s">
        <v>87</v>
      </c>
      <c r="B1670" s="46" t="s">
        <v>21</v>
      </c>
      <c r="C1670" s="85" t="s">
        <v>220</v>
      </c>
      <c r="D1670" s="85" t="s">
        <v>22</v>
      </c>
      <c r="E1670" s="85" t="s">
        <v>23</v>
      </c>
      <c r="F1670" s="86" t="s">
        <v>24</v>
      </c>
      <c r="G1670" s="33" t="s">
        <v>25</v>
      </c>
      <c r="H1670" s="87"/>
    </row>
    <row r="1671" spans="1:8" ht="15.75" customHeight="1">
      <c r="A1671" s="82" t="s">
        <v>59</v>
      </c>
      <c r="B1671" s="34" t="s">
        <v>61</v>
      </c>
      <c r="C1671" s="35">
        <v>3849.435</v>
      </c>
      <c r="D1671" s="35"/>
      <c r="E1671" s="41">
        <v>5510.32</v>
      </c>
      <c r="F1671" s="34"/>
      <c r="G1671" s="11">
        <v>43.14620197509504</v>
      </c>
      <c r="H1671" s="6"/>
    </row>
    <row r="1672" spans="2:8" ht="12.75">
      <c r="B1672" s="6" t="s">
        <v>67</v>
      </c>
      <c r="C1672" s="6">
        <v>0</v>
      </c>
      <c r="D1672" s="6"/>
      <c r="E1672" s="6">
        <v>129.639</v>
      </c>
      <c r="F1672" s="6"/>
      <c r="G1672" s="56" t="s">
        <v>65</v>
      </c>
      <c r="H1672" s="6"/>
    </row>
    <row r="1673" spans="2:8" ht="12.75">
      <c r="B1673" s="88" t="s">
        <v>56</v>
      </c>
      <c r="C1673" s="89">
        <v>3849.435</v>
      </c>
      <c r="D1673" s="89"/>
      <c r="E1673" s="89">
        <v>5639.959</v>
      </c>
      <c r="F1673" s="87"/>
      <c r="G1673" s="90">
        <v>46.51394295526486</v>
      </c>
      <c r="H1673" s="6"/>
    </row>
    <row r="1674" spans="2:8" ht="12.75">
      <c r="B1674" s="51"/>
      <c r="C1674" s="52"/>
      <c r="D1674" s="52"/>
      <c r="E1674" s="52"/>
      <c r="F1674" s="45"/>
      <c r="G1674" s="69"/>
      <c r="H1674" s="12"/>
    </row>
    <row r="1675" spans="2:7" ht="12.75">
      <c r="B1675" s="49"/>
      <c r="C1675" s="50"/>
      <c r="D1675" s="50"/>
      <c r="E1675" s="50"/>
      <c r="G1675" s="36"/>
    </row>
    <row r="1676" ht="12.75">
      <c r="B1676" s="15" t="s">
        <v>15</v>
      </c>
    </row>
    <row r="1677" ht="12.75">
      <c r="B1677" s="15" t="s">
        <v>16</v>
      </c>
    </row>
    <row r="1678" ht="12.75">
      <c r="B1678" s="15" t="s">
        <v>68</v>
      </c>
    </row>
    <row r="1680" spans="1:8" ht="22.5">
      <c r="A1680" s="65" t="s">
        <v>110</v>
      </c>
      <c r="B1680" s="58"/>
      <c r="C1680" s="58"/>
      <c r="D1680" s="58"/>
      <c r="E1680" s="18"/>
      <c r="F1680" s="18"/>
      <c r="G1680" s="18"/>
      <c r="H1680" s="18"/>
    </row>
    <row r="1681" spans="1:8" ht="12.75">
      <c r="A1681" s="61"/>
      <c r="B1681" s="6"/>
      <c r="C1681" s="6"/>
      <c r="D1681" s="6"/>
      <c r="E1681" s="6"/>
      <c r="F1681" s="6"/>
      <c r="G1681" s="6"/>
      <c r="H1681" s="6"/>
    </row>
    <row r="1683" spans="1:8" ht="15.75">
      <c r="A1683" s="62" t="s">
        <v>70</v>
      </c>
      <c r="B1683" s="83"/>
      <c r="C1683" s="91" t="s">
        <v>3</v>
      </c>
      <c r="D1683" s="91"/>
      <c r="E1683" s="92" t="s">
        <v>4</v>
      </c>
      <c r="F1683" s="84"/>
      <c r="G1683" s="84"/>
      <c r="H1683" s="18"/>
    </row>
    <row r="1684" spans="1:7" ht="15.75">
      <c r="A1684" s="62" t="s">
        <v>71</v>
      </c>
      <c r="B1684" s="46" t="s">
        <v>5</v>
      </c>
      <c r="C1684" s="24" t="s">
        <v>6</v>
      </c>
      <c r="D1684" s="24"/>
      <c r="E1684" s="24" t="s">
        <v>7</v>
      </c>
      <c r="F1684" s="46"/>
      <c r="G1684" s="24" t="s">
        <v>8</v>
      </c>
    </row>
    <row r="1685" spans="1:8" ht="12.75">
      <c r="A1685" s="26" t="s">
        <v>59</v>
      </c>
      <c r="B1685" s="6" t="s">
        <v>10</v>
      </c>
      <c r="C1685" s="7">
        <v>445920.16900000005</v>
      </c>
      <c r="D1685" s="6"/>
      <c r="E1685" s="7">
        <v>23370.29</v>
      </c>
      <c r="F1685" s="6"/>
      <c r="G1685" s="11">
        <v>5.530776639981013</v>
      </c>
      <c r="H1685" s="6"/>
    </row>
    <row r="1686" spans="2:8" ht="12.75">
      <c r="B1686" s="6" t="s">
        <v>11</v>
      </c>
      <c r="C1686" s="10">
        <v>443522.093</v>
      </c>
      <c r="D1686" s="10"/>
      <c r="E1686" s="6">
        <v>-2398.076000000059</v>
      </c>
      <c r="F1686" s="10"/>
      <c r="G1686" s="11">
        <v>-0.5377814610579005</v>
      </c>
      <c r="H1686" s="6"/>
    </row>
    <row r="1687" spans="2:8" ht="12.75">
      <c r="B1687" s="6" t="s">
        <v>12</v>
      </c>
      <c r="C1687" s="10">
        <v>479401</v>
      </c>
      <c r="D1687" s="10"/>
      <c r="E1687" s="6">
        <v>35878.907</v>
      </c>
      <c r="F1687" s="10"/>
      <c r="G1687" s="11">
        <v>8.089542227155752</v>
      </c>
      <c r="H1687" s="6"/>
    </row>
    <row r="1688" spans="2:8" ht="12.75">
      <c r="B1688" s="6" t="s">
        <v>13</v>
      </c>
      <c r="C1688" s="10">
        <v>498268.803</v>
      </c>
      <c r="D1688" s="10"/>
      <c r="E1688" s="6">
        <v>18867.803</v>
      </c>
      <c r="F1688" s="10"/>
      <c r="G1688" s="11">
        <v>3.9357037219363358</v>
      </c>
      <c r="H1688" s="6"/>
    </row>
    <row r="1689" spans="2:9" ht="12.75">
      <c r="B1689" s="6" t="s">
        <v>14</v>
      </c>
      <c r="C1689" s="6">
        <v>514143.5349999999</v>
      </c>
      <c r="D1689" s="6"/>
      <c r="E1689" s="6">
        <v>15874.731999999902</v>
      </c>
      <c r="F1689" s="6"/>
      <c r="G1689" s="11">
        <v>3.185977509412706</v>
      </c>
      <c r="H1689" s="6"/>
      <c r="I1689" s="55"/>
    </row>
    <row r="1690" spans="2:8" ht="12.75">
      <c r="B1690" s="6"/>
      <c r="C1690" s="6"/>
      <c r="D1690" s="6"/>
      <c r="E1690" s="6"/>
      <c r="F1690" s="6"/>
      <c r="G1690" s="6"/>
      <c r="H1690" s="6"/>
    </row>
    <row r="1693" spans="1:9" ht="15.75">
      <c r="A1693" s="62"/>
      <c r="B1693" s="30"/>
      <c r="C1693" s="30"/>
      <c r="D1693" s="30"/>
      <c r="E1693" s="30"/>
      <c r="F1693" s="30"/>
      <c r="G1693" s="30"/>
      <c r="H1693" s="30"/>
      <c r="I1693" s="30"/>
    </row>
    <row r="1694" spans="1:9" ht="15.75">
      <c r="A1694" s="64" t="s">
        <v>84</v>
      </c>
      <c r="B1694" s="107"/>
      <c r="C1694" s="108" t="s">
        <v>19</v>
      </c>
      <c r="D1694" s="109"/>
      <c r="E1694" s="110" t="s">
        <v>5</v>
      </c>
      <c r="F1694" s="33"/>
      <c r="G1694" s="33" t="s">
        <v>20</v>
      </c>
      <c r="H1694" s="33"/>
      <c r="I1694" s="30"/>
    </row>
    <row r="1695" spans="1:8" ht="15.75">
      <c r="A1695" s="68" t="s">
        <v>85</v>
      </c>
      <c r="B1695" s="46" t="s">
        <v>21</v>
      </c>
      <c r="C1695" s="85" t="s">
        <v>220</v>
      </c>
      <c r="D1695" s="85" t="s">
        <v>22</v>
      </c>
      <c r="E1695" s="85" t="s">
        <v>23</v>
      </c>
      <c r="F1695" s="86" t="s">
        <v>24</v>
      </c>
      <c r="G1695" s="33" t="s">
        <v>25</v>
      </c>
      <c r="H1695" s="87"/>
    </row>
    <row r="1696" spans="1:9" ht="15.75" customHeight="1">
      <c r="A1696" s="82" t="s">
        <v>9</v>
      </c>
      <c r="B1696" s="34" t="s">
        <v>26</v>
      </c>
      <c r="C1696" s="35">
        <v>13311.94</v>
      </c>
      <c r="D1696" s="35"/>
      <c r="E1696" s="35">
        <v>11086.841</v>
      </c>
      <c r="F1696" s="6"/>
      <c r="G1696" s="11">
        <v>-16.71506181668487</v>
      </c>
      <c r="H1696" s="10"/>
      <c r="I1696" s="36"/>
    </row>
    <row r="1697" spans="1:9" ht="12.75">
      <c r="A1697" s="63"/>
      <c r="B1697" s="34" t="s">
        <v>27</v>
      </c>
      <c r="C1697" s="31">
        <v>8133.264</v>
      </c>
      <c r="D1697" s="31"/>
      <c r="E1697" s="31">
        <v>6940.489</v>
      </c>
      <c r="F1697" s="6"/>
      <c r="G1697" s="11">
        <v>-14.665391409893994</v>
      </c>
      <c r="H1697" s="10"/>
      <c r="I1697" s="36"/>
    </row>
    <row r="1698" spans="1:9" ht="12.75" customHeight="1">
      <c r="A1698" s="66"/>
      <c r="B1698" s="34" t="s">
        <v>28</v>
      </c>
      <c r="C1698" s="31">
        <v>14938.102</v>
      </c>
      <c r="D1698" s="31"/>
      <c r="E1698" s="31">
        <v>12555.554</v>
      </c>
      <c r="F1698" s="6"/>
      <c r="G1698" s="11">
        <v>-15.949469350256148</v>
      </c>
      <c r="H1698" s="10"/>
      <c r="I1698" s="36"/>
    </row>
    <row r="1699" spans="2:9" ht="12.75" customHeight="1">
      <c r="B1699" s="34" t="s">
        <v>29</v>
      </c>
      <c r="C1699" s="31">
        <v>43346.525</v>
      </c>
      <c r="D1699" s="31"/>
      <c r="E1699" s="31">
        <v>41513.586</v>
      </c>
      <c r="F1699" s="6"/>
      <c r="G1699" s="11">
        <v>-4.228571955883426</v>
      </c>
      <c r="H1699" s="10"/>
      <c r="I1699" s="36"/>
    </row>
    <row r="1700" spans="2:9" ht="12.75" customHeight="1">
      <c r="B1700" s="34" t="s">
        <v>30</v>
      </c>
      <c r="C1700" s="31">
        <v>281948.864</v>
      </c>
      <c r="D1700" s="31"/>
      <c r="E1700" s="31">
        <v>299950.632</v>
      </c>
      <c r="F1700" s="6"/>
      <c r="G1700" s="11">
        <v>6.384763444196739</v>
      </c>
      <c r="H1700" s="10"/>
      <c r="I1700" s="36"/>
    </row>
    <row r="1701" spans="2:9" ht="12.75" customHeight="1">
      <c r="B1701" s="34" t="s">
        <v>31</v>
      </c>
      <c r="C1701" s="31">
        <v>100613.193</v>
      </c>
      <c r="D1701" s="31"/>
      <c r="E1701" s="31">
        <v>107382.584</v>
      </c>
      <c r="F1701" s="6"/>
      <c r="G1701" s="11">
        <v>6.728134549909377</v>
      </c>
      <c r="H1701" s="10"/>
      <c r="I1701" s="36"/>
    </row>
    <row r="1702" spans="2:9" ht="12.75" customHeight="1">
      <c r="B1702" s="34" t="s">
        <v>32</v>
      </c>
      <c r="C1702" s="31">
        <v>6950.853</v>
      </c>
      <c r="D1702" s="31"/>
      <c r="E1702" s="31">
        <v>7467.177</v>
      </c>
      <c r="F1702" s="6"/>
      <c r="G1702" s="11">
        <v>7.428210609546765</v>
      </c>
      <c r="H1702" s="10"/>
      <c r="I1702" s="36"/>
    </row>
    <row r="1703" spans="2:9" ht="12.75" customHeight="1">
      <c r="B1703" s="6" t="s">
        <v>33</v>
      </c>
      <c r="C1703" s="31">
        <v>5700.299</v>
      </c>
      <c r="D1703" s="31"/>
      <c r="E1703" s="31">
        <v>5331.724</v>
      </c>
      <c r="F1703" s="6"/>
      <c r="G1703" s="11">
        <v>-6.465888894600087</v>
      </c>
      <c r="H1703" s="10"/>
      <c r="I1703" s="36"/>
    </row>
    <row r="1704" spans="2:9" ht="12.75" customHeight="1">
      <c r="B1704" s="34" t="s">
        <v>34</v>
      </c>
      <c r="C1704" s="31">
        <v>21328.39</v>
      </c>
      <c r="D1704" s="31"/>
      <c r="E1704" s="31">
        <v>22270.226</v>
      </c>
      <c r="F1704" s="6"/>
      <c r="G1704" s="11">
        <v>4.415879492076051</v>
      </c>
      <c r="H1704" s="10"/>
      <c r="I1704" s="36"/>
    </row>
    <row r="1705" spans="2:9" ht="12.75" customHeight="1">
      <c r="B1705" s="34" t="s">
        <v>35</v>
      </c>
      <c r="C1705" s="31">
        <v>44129.426</v>
      </c>
      <c r="D1705" s="31"/>
      <c r="E1705" s="31">
        <v>58175.361</v>
      </c>
      <c r="F1705" s="6"/>
      <c r="G1705" s="11">
        <v>31.82895467527721</v>
      </c>
      <c r="H1705" s="10"/>
      <c r="I1705" s="36"/>
    </row>
    <row r="1706" spans="2:9" ht="12.75" customHeight="1">
      <c r="B1706" s="6" t="s">
        <v>36</v>
      </c>
      <c r="C1706" s="31">
        <v>5188.147</v>
      </c>
      <c r="D1706" s="31"/>
      <c r="E1706" s="31">
        <v>4746.008</v>
      </c>
      <c r="F1706" s="6"/>
      <c r="G1706" s="11">
        <v>-8.522098545010389</v>
      </c>
      <c r="H1706" s="10"/>
      <c r="I1706" s="36"/>
    </row>
    <row r="1707" spans="2:9" ht="12.75" customHeight="1">
      <c r="B1707" s="6" t="s">
        <v>37</v>
      </c>
      <c r="C1707" s="31">
        <v>31682.767</v>
      </c>
      <c r="D1707" s="31"/>
      <c r="E1707" s="31">
        <v>28632.946</v>
      </c>
      <c r="F1707" s="6"/>
      <c r="G1707" s="11">
        <v>-9.626119461093786</v>
      </c>
      <c r="H1707" s="10"/>
      <c r="I1707" s="36"/>
    </row>
    <row r="1708" spans="2:9" ht="12.75" customHeight="1">
      <c r="B1708" s="34" t="s">
        <v>38</v>
      </c>
      <c r="C1708" s="31">
        <v>2216.066</v>
      </c>
      <c r="D1708" s="31"/>
      <c r="E1708" s="31">
        <v>2314.066</v>
      </c>
      <c r="F1708" s="6"/>
      <c r="G1708" s="11">
        <v>4.422250961839585</v>
      </c>
      <c r="H1708" s="10"/>
      <c r="I1708" s="36"/>
    </row>
    <row r="1709" spans="2:9" ht="12.75" customHeight="1">
      <c r="B1709" s="6" t="s">
        <v>39</v>
      </c>
      <c r="C1709" s="31">
        <v>3331.875</v>
      </c>
      <c r="D1709" s="31"/>
      <c r="E1709" s="31">
        <v>2641.459</v>
      </c>
      <c r="F1709" s="6"/>
      <c r="G1709" s="11">
        <v>-20.721545676233358</v>
      </c>
      <c r="H1709" s="10"/>
      <c r="I1709" s="36"/>
    </row>
    <row r="1710" spans="2:9" ht="12.75" customHeight="1">
      <c r="B1710" s="34" t="s">
        <v>40</v>
      </c>
      <c r="C1710" s="31">
        <v>36593.146</v>
      </c>
      <c r="D1710" s="31"/>
      <c r="E1710" s="31">
        <v>38752.27</v>
      </c>
      <c r="F1710" s="6"/>
      <c r="G1710" s="11">
        <v>5.900350847123109</v>
      </c>
      <c r="H1710" s="10"/>
      <c r="I1710" s="36"/>
    </row>
    <row r="1711" spans="2:9" ht="12.75" customHeight="1">
      <c r="B1711" s="34" t="s">
        <v>41</v>
      </c>
      <c r="C1711" s="31">
        <v>9633.313</v>
      </c>
      <c r="D1711" s="31"/>
      <c r="E1711" s="31">
        <v>8710.61</v>
      </c>
      <c r="F1711" s="6"/>
      <c r="G1711" s="11">
        <v>-9.578252050981833</v>
      </c>
      <c r="H1711" s="10"/>
      <c r="I1711" s="36"/>
    </row>
    <row r="1712" spans="2:9" ht="12.75" customHeight="1">
      <c r="B1712" s="6" t="s">
        <v>42</v>
      </c>
      <c r="C1712" s="31">
        <v>14581.389</v>
      </c>
      <c r="D1712" s="31"/>
      <c r="E1712" s="31">
        <v>13526.201</v>
      </c>
      <c r="F1712" s="6"/>
      <c r="G1712" s="11">
        <v>-7.236539673963846</v>
      </c>
      <c r="H1712" s="10"/>
      <c r="I1712" s="36"/>
    </row>
    <row r="1713" spans="2:9" ht="12.75" customHeight="1">
      <c r="B1713" s="6" t="s">
        <v>43</v>
      </c>
      <c r="C1713" s="31">
        <v>19026.941</v>
      </c>
      <c r="D1713" s="31"/>
      <c r="E1713" s="31">
        <v>23238.567</v>
      </c>
      <c r="F1713" s="6"/>
      <c r="G1713" s="11">
        <v>22.13506627260788</v>
      </c>
      <c r="H1713" s="10"/>
      <c r="I1713" s="36"/>
    </row>
    <row r="1714" spans="2:9" ht="12.75" customHeight="1">
      <c r="B1714" s="6" t="s">
        <v>219</v>
      </c>
      <c r="C1714" s="31">
        <v>3039.315</v>
      </c>
      <c r="D1714" s="31"/>
      <c r="E1714" s="31">
        <v>2592.067</v>
      </c>
      <c r="F1714" s="6"/>
      <c r="G1714" s="11">
        <v>-14.715421073498469</v>
      </c>
      <c r="H1714" s="10"/>
      <c r="I1714" s="36"/>
    </row>
    <row r="1715" spans="2:9" ht="12.75" customHeight="1">
      <c r="B1715" s="6" t="s">
        <v>44</v>
      </c>
      <c r="C1715" s="31">
        <v>9956.716</v>
      </c>
      <c r="D1715" s="31"/>
      <c r="E1715" s="31">
        <v>9124.723</v>
      </c>
      <c r="F1715" s="6"/>
      <c r="G1715" s="11">
        <v>-8.356098536907153</v>
      </c>
      <c r="H1715" s="10"/>
      <c r="I1715" s="36"/>
    </row>
    <row r="1716" spans="2:9" ht="12.75" customHeight="1">
      <c r="B1716" s="6" t="s">
        <v>45</v>
      </c>
      <c r="C1716" s="31">
        <v>261.022</v>
      </c>
      <c r="D1716" s="31"/>
      <c r="E1716" s="31">
        <v>272.266</v>
      </c>
      <c r="F1716" s="6"/>
      <c r="G1716" s="11">
        <v>4.307682877305372</v>
      </c>
      <c r="H1716" s="10"/>
      <c r="I1716" s="36"/>
    </row>
    <row r="1717" spans="2:9" ht="12.75" customHeight="1">
      <c r="B1717" s="37" t="s">
        <v>46</v>
      </c>
      <c r="C1717" s="31">
        <v>2591.284</v>
      </c>
      <c r="D1717" s="31"/>
      <c r="E1717" s="31">
        <v>2814.982</v>
      </c>
      <c r="F1717" s="6"/>
      <c r="G1717" s="11">
        <v>8.63270872663899</v>
      </c>
      <c r="H1717" s="10"/>
      <c r="I1717" s="36"/>
    </row>
    <row r="1718" spans="2:9" ht="12.75" customHeight="1">
      <c r="B1718" s="34" t="s">
        <v>47</v>
      </c>
      <c r="C1718" s="31">
        <v>40065.769</v>
      </c>
      <c r="D1718" s="31"/>
      <c r="E1718" s="31">
        <v>40725.741</v>
      </c>
      <c r="F1718" s="6"/>
      <c r="G1718" s="11">
        <v>1.6472215970695623</v>
      </c>
      <c r="H1718" s="10"/>
      <c r="I1718" s="36"/>
    </row>
    <row r="1719" spans="2:9" ht="12.75" customHeight="1">
      <c r="B1719" s="34" t="s">
        <v>48</v>
      </c>
      <c r="C1719" s="31">
        <v>37106.114</v>
      </c>
      <c r="D1719" s="31"/>
      <c r="E1719" s="31">
        <v>38513.943</v>
      </c>
      <c r="F1719" s="6"/>
      <c r="G1719" s="11">
        <v>3.7940620782871464</v>
      </c>
      <c r="H1719" s="10"/>
      <c r="I1719" s="36"/>
    </row>
    <row r="1720" spans="2:9" ht="12.75" customHeight="1">
      <c r="B1720" s="34" t="s">
        <v>49</v>
      </c>
      <c r="C1720" s="31">
        <v>2959.655</v>
      </c>
      <c r="D1720" s="31"/>
      <c r="E1720" s="31">
        <v>2211.798</v>
      </c>
      <c r="F1720" s="6"/>
      <c r="G1720" s="11">
        <v>-25.26838432182131</v>
      </c>
      <c r="H1720" s="10"/>
      <c r="I1720" s="36"/>
    </row>
    <row r="1721" spans="2:8" ht="12.75" customHeight="1">
      <c r="B1721" s="34" t="s">
        <v>50</v>
      </c>
      <c r="C1721" s="31">
        <v>21353.605</v>
      </c>
      <c r="D1721" s="31"/>
      <c r="E1721" s="31">
        <v>22286.541</v>
      </c>
      <c r="F1721" s="6"/>
      <c r="G1721" s="11">
        <v>4.36898593937652</v>
      </c>
      <c r="H1721" s="10"/>
    </row>
    <row r="1722" spans="2:8" ht="12.75" customHeight="1">
      <c r="B1722" s="34" t="s">
        <v>51</v>
      </c>
      <c r="C1722" s="31">
        <v>20564.351</v>
      </c>
      <c r="D1722" s="31"/>
      <c r="E1722" s="31">
        <v>21550.75</v>
      </c>
      <c r="F1722" s="6"/>
      <c r="G1722" s="11">
        <v>4.79664541808298</v>
      </c>
      <c r="H1722" s="10"/>
    </row>
    <row r="1723" spans="2:8" ht="12.75" customHeight="1">
      <c r="B1723" s="34" t="s">
        <v>52</v>
      </c>
      <c r="C1723" s="31">
        <v>535.433</v>
      </c>
      <c r="D1723" s="31"/>
      <c r="E1723" s="31">
        <v>495.378</v>
      </c>
      <c r="F1723" s="6"/>
      <c r="G1723" s="11">
        <v>-7.480861284231642</v>
      </c>
      <c r="H1723" s="6"/>
    </row>
    <row r="1724" spans="2:8" ht="12.75" customHeight="1">
      <c r="B1724" s="34" t="s">
        <v>53</v>
      </c>
      <c r="C1724" s="31">
        <v>253.821</v>
      </c>
      <c r="D1724" s="31"/>
      <c r="E1724" s="31">
        <v>240.413</v>
      </c>
      <c r="F1724" s="6"/>
      <c r="G1724" s="11">
        <v>-5.2824628379842435</v>
      </c>
      <c r="H1724" s="6"/>
    </row>
    <row r="1725" spans="2:8" ht="12.75" customHeight="1">
      <c r="B1725" s="34" t="s">
        <v>54</v>
      </c>
      <c r="C1725" s="31">
        <v>16698.587</v>
      </c>
      <c r="D1725" s="31"/>
      <c r="E1725" s="31">
        <v>16247.04</v>
      </c>
      <c r="F1725" s="6"/>
      <c r="G1725" s="11">
        <v>-2.7041030477608596</v>
      </c>
      <c r="H1725" s="6"/>
    </row>
    <row r="1726" spans="2:8" ht="12.75">
      <c r="B1726" s="6" t="s">
        <v>55</v>
      </c>
      <c r="C1726" s="31">
        <v>6922.086</v>
      </c>
      <c r="D1726" s="31"/>
      <c r="E1726" s="31">
        <v>7374.717</v>
      </c>
      <c r="F1726" s="6"/>
      <c r="G1726" s="11">
        <v>6.538939273508006</v>
      </c>
      <c r="H1726" s="6"/>
    </row>
    <row r="1727" spans="2:8" ht="12.75">
      <c r="B1727" s="88" t="s">
        <v>56</v>
      </c>
      <c r="C1727" s="89">
        <v>481594.02</v>
      </c>
      <c r="D1727" s="89"/>
      <c r="E1727" s="89">
        <v>496723.7459999999</v>
      </c>
      <c r="F1727" s="87"/>
      <c r="G1727" s="90">
        <v>3.141593410981288</v>
      </c>
      <c r="H1727" s="6"/>
    </row>
    <row r="1728" spans="2:8" ht="12.75">
      <c r="B1728" s="6"/>
      <c r="C1728" s="6"/>
      <c r="D1728" s="6"/>
      <c r="E1728" s="6"/>
      <c r="F1728" s="6"/>
      <c r="G1728" s="6"/>
      <c r="H1728" s="6"/>
    </row>
    <row r="1732" spans="1:8" ht="15.75">
      <c r="A1732" s="62" t="s">
        <v>86</v>
      </c>
      <c r="B1732" s="107"/>
      <c r="C1732" s="108" t="s">
        <v>19</v>
      </c>
      <c r="D1732" s="109"/>
      <c r="E1732" s="110" t="s">
        <v>5</v>
      </c>
      <c r="F1732" s="33"/>
      <c r="G1732" s="33" t="s">
        <v>20</v>
      </c>
      <c r="H1732" s="33"/>
    </row>
    <row r="1733" spans="1:8" ht="15.75">
      <c r="A1733" s="62" t="s">
        <v>87</v>
      </c>
      <c r="B1733" s="46" t="s">
        <v>21</v>
      </c>
      <c r="C1733" s="85" t="s">
        <v>220</v>
      </c>
      <c r="D1733" s="85" t="s">
        <v>22</v>
      </c>
      <c r="E1733" s="85" t="s">
        <v>23</v>
      </c>
      <c r="F1733" s="86" t="s">
        <v>24</v>
      </c>
      <c r="G1733" s="33" t="s">
        <v>25</v>
      </c>
      <c r="H1733" s="87"/>
    </row>
    <row r="1734" spans="1:8" ht="15.75" customHeight="1">
      <c r="A1734" s="82" t="s">
        <v>59</v>
      </c>
      <c r="B1734" s="34" t="s">
        <v>61</v>
      </c>
      <c r="C1734" s="35">
        <v>16674.783</v>
      </c>
      <c r="D1734" s="35"/>
      <c r="E1734" s="41">
        <v>17398.46</v>
      </c>
      <c r="F1734" s="34"/>
      <c r="G1734" s="11">
        <v>4.339948531863951</v>
      </c>
      <c r="H1734" s="6"/>
    </row>
    <row r="1735" spans="2:8" ht="12.75">
      <c r="B1735" s="6" t="s">
        <v>67</v>
      </c>
      <c r="C1735" s="6">
        <v>0</v>
      </c>
      <c r="D1735" s="6"/>
      <c r="E1735" s="6">
        <v>21.329</v>
      </c>
      <c r="F1735" s="6"/>
      <c r="G1735" s="56" t="s">
        <v>65</v>
      </c>
      <c r="H1735" s="6"/>
    </row>
    <row r="1736" spans="2:8" ht="12.75">
      <c r="B1736" s="88" t="s">
        <v>56</v>
      </c>
      <c r="C1736" s="89">
        <v>16674.783</v>
      </c>
      <c r="D1736" s="89"/>
      <c r="E1736" s="89">
        <v>17419.789</v>
      </c>
      <c r="F1736" s="87"/>
      <c r="G1736" s="90">
        <v>4.4678602414196416</v>
      </c>
      <c r="H1736" s="6"/>
    </row>
    <row r="1737" spans="2:8" ht="12.75">
      <c r="B1737" s="51"/>
      <c r="C1737" s="52"/>
      <c r="D1737" s="52"/>
      <c r="E1737" s="52"/>
      <c r="F1737" s="45"/>
      <c r="G1737" s="69"/>
      <c r="H1737" s="12"/>
    </row>
    <row r="1738" spans="2:7" ht="12.75">
      <c r="B1738" s="49"/>
      <c r="C1738" s="50"/>
      <c r="D1738" s="50"/>
      <c r="E1738" s="50"/>
      <c r="G1738" s="36"/>
    </row>
    <row r="1739" ht="12.75">
      <c r="B1739" s="15" t="s">
        <v>15</v>
      </c>
    </row>
    <row r="1740" ht="12.75">
      <c r="B1740" s="15" t="s">
        <v>16</v>
      </c>
    </row>
    <row r="1741" ht="12.75">
      <c r="B1741" s="15" t="s">
        <v>68</v>
      </c>
    </row>
    <row r="1743" spans="1:8" ht="22.5">
      <c r="A1743" s="65" t="s">
        <v>111</v>
      </c>
      <c r="B1743" s="17"/>
      <c r="C1743" s="17"/>
      <c r="D1743" s="17"/>
      <c r="E1743" s="18"/>
      <c r="F1743" s="18"/>
      <c r="G1743" s="18"/>
      <c r="H1743" s="18"/>
    </row>
    <row r="1744" spans="1:8" ht="12.75">
      <c r="A1744" s="61"/>
      <c r="B1744" s="6"/>
      <c r="C1744" s="6"/>
      <c r="D1744" s="6"/>
      <c r="E1744" s="6"/>
      <c r="F1744" s="6"/>
      <c r="G1744" s="6"/>
      <c r="H1744" s="6"/>
    </row>
    <row r="1746" spans="1:8" ht="15.75">
      <c r="A1746" s="62" t="s">
        <v>70</v>
      </c>
      <c r="B1746" s="83"/>
      <c r="C1746" s="91" t="s">
        <v>3</v>
      </c>
      <c r="D1746" s="91"/>
      <c r="E1746" s="92" t="s">
        <v>4</v>
      </c>
      <c r="F1746" s="84"/>
      <c r="G1746" s="84"/>
      <c r="H1746" s="18"/>
    </row>
    <row r="1747" spans="1:7" ht="15.75">
      <c r="A1747" s="62" t="s">
        <v>71</v>
      </c>
      <c r="B1747" s="46" t="s">
        <v>5</v>
      </c>
      <c r="C1747" s="24" t="s">
        <v>6</v>
      </c>
      <c r="D1747" s="24"/>
      <c r="E1747" s="24" t="s">
        <v>7</v>
      </c>
      <c r="F1747" s="46"/>
      <c r="G1747" s="24" t="s">
        <v>8</v>
      </c>
    </row>
    <row r="1748" spans="1:8" ht="12.75">
      <c r="A1748" s="26" t="s">
        <v>59</v>
      </c>
      <c r="B1748" s="6" t="s">
        <v>10</v>
      </c>
      <c r="C1748" s="7">
        <v>459964.75600000005</v>
      </c>
      <c r="D1748" s="6"/>
      <c r="E1748" s="7">
        <v>17453.67</v>
      </c>
      <c r="F1748" s="6"/>
      <c r="G1748" s="11">
        <v>3.944233388087376</v>
      </c>
      <c r="H1748" s="6"/>
    </row>
    <row r="1749" spans="2:8" ht="12.75">
      <c r="B1749" s="6" t="s">
        <v>11</v>
      </c>
      <c r="C1749" s="10">
        <v>476766.165</v>
      </c>
      <c r="D1749" s="10"/>
      <c r="E1749" s="6">
        <v>16801.408999999927</v>
      </c>
      <c r="F1749" s="10"/>
      <c r="G1749" s="11">
        <v>3.652760082339858</v>
      </c>
      <c r="H1749" s="6"/>
    </row>
    <row r="1750" spans="2:8" ht="12.75">
      <c r="B1750" s="6" t="s">
        <v>12</v>
      </c>
      <c r="C1750" s="10">
        <v>522116</v>
      </c>
      <c r="D1750" s="10"/>
      <c r="E1750" s="6">
        <v>45349.835</v>
      </c>
      <c r="F1750" s="10"/>
      <c r="G1750" s="11">
        <v>9.511965892126598</v>
      </c>
      <c r="H1750" s="6"/>
    </row>
    <row r="1751" spans="2:8" ht="12.75">
      <c r="B1751" s="6" t="s">
        <v>13</v>
      </c>
      <c r="C1751" s="10">
        <v>545533.8879999999</v>
      </c>
      <c r="D1751" s="10"/>
      <c r="E1751" s="6">
        <v>23417.88799999992</v>
      </c>
      <c r="F1751" s="10"/>
      <c r="G1751" s="11">
        <v>4.4851887320058985</v>
      </c>
      <c r="H1751" s="6"/>
    </row>
    <row r="1752" spans="2:9" ht="12.75">
      <c r="B1752" s="6" t="s">
        <v>14</v>
      </c>
      <c r="C1752" s="6">
        <v>532427.816</v>
      </c>
      <c r="D1752" s="6"/>
      <c r="E1752" s="6">
        <v>-13106.071999999927</v>
      </c>
      <c r="F1752" s="6"/>
      <c r="G1752" s="11">
        <v>-2.402430405936566</v>
      </c>
      <c r="H1752" s="6"/>
      <c r="I1752" s="55"/>
    </row>
    <row r="1753" spans="2:8" ht="12.75">
      <c r="B1753" s="6"/>
      <c r="C1753" s="6"/>
      <c r="D1753" s="6"/>
      <c r="E1753" s="6"/>
      <c r="F1753" s="6"/>
      <c r="G1753" s="6"/>
      <c r="H1753" s="6"/>
    </row>
    <row r="1756" spans="1:9" ht="15.75">
      <c r="A1756" s="62"/>
      <c r="B1756" s="30"/>
      <c r="C1756" s="30"/>
      <c r="D1756" s="30"/>
      <c r="E1756" s="30"/>
      <c r="F1756" s="30"/>
      <c r="G1756" s="30"/>
      <c r="H1756" s="30"/>
      <c r="I1756" s="30"/>
    </row>
    <row r="1757" spans="1:9" ht="15.75">
      <c r="A1757" s="64" t="s">
        <v>84</v>
      </c>
      <c r="B1757" s="107"/>
      <c r="C1757" s="108" t="s">
        <v>19</v>
      </c>
      <c r="D1757" s="109"/>
      <c r="E1757" s="110" t="s">
        <v>5</v>
      </c>
      <c r="F1757" s="33"/>
      <c r="G1757" s="33" t="s">
        <v>20</v>
      </c>
      <c r="H1757" s="33"/>
      <c r="I1757" s="30"/>
    </row>
    <row r="1758" spans="1:8" ht="15.75">
      <c r="A1758" s="68" t="s">
        <v>85</v>
      </c>
      <c r="B1758" s="46" t="s">
        <v>21</v>
      </c>
      <c r="C1758" s="85" t="s">
        <v>220</v>
      </c>
      <c r="D1758" s="85" t="s">
        <v>22</v>
      </c>
      <c r="E1758" s="85" t="s">
        <v>23</v>
      </c>
      <c r="F1758" s="86" t="s">
        <v>24</v>
      </c>
      <c r="G1758" s="33" t="s">
        <v>25</v>
      </c>
      <c r="H1758" s="87"/>
    </row>
    <row r="1759" spans="1:9" ht="15.75" customHeight="1">
      <c r="A1759" s="82" t="s">
        <v>9</v>
      </c>
      <c r="B1759" s="34" t="s">
        <v>26</v>
      </c>
      <c r="C1759" s="35">
        <v>11579.636</v>
      </c>
      <c r="D1759" s="35"/>
      <c r="E1759" s="35">
        <v>9360.392</v>
      </c>
      <c r="F1759" s="6"/>
      <c r="G1759" s="11">
        <v>-19.16505838352778</v>
      </c>
      <c r="H1759" s="10"/>
      <c r="I1759" s="36"/>
    </row>
    <row r="1760" spans="1:9" ht="12.75">
      <c r="A1760" s="63"/>
      <c r="B1760" s="34" t="s">
        <v>27</v>
      </c>
      <c r="C1760" s="31">
        <v>6565.381</v>
      </c>
      <c r="D1760" s="31"/>
      <c r="E1760" s="31">
        <v>6737.142</v>
      </c>
      <c r="F1760" s="6"/>
      <c r="G1760" s="11">
        <v>2.6161619561758793</v>
      </c>
      <c r="H1760" s="10"/>
      <c r="I1760" s="36"/>
    </row>
    <row r="1761" spans="1:9" ht="12.75" customHeight="1">
      <c r="A1761" s="66"/>
      <c r="B1761" s="34" t="s">
        <v>28</v>
      </c>
      <c r="C1761" s="31">
        <v>14868.658</v>
      </c>
      <c r="D1761" s="31"/>
      <c r="E1761" s="31">
        <v>12228.63</v>
      </c>
      <c r="F1761" s="6"/>
      <c r="G1761" s="11">
        <v>-17.755657571786237</v>
      </c>
      <c r="H1761" s="10"/>
      <c r="I1761" s="36"/>
    </row>
    <row r="1762" spans="2:9" ht="12.75" customHeight="1">
      <c r="B1762" s="34" t="s">
        <v>29</v>
      </c>
      <c r="C1762" s="31">
        <v>40258.803</v>
      </c>
      <c r="D1762" s="31"/>
      <c r="E1762" s="31">
        <v>34873.409</v>
      </c>
      <c r="F1762" s="6"/>
      <c r="G1762" s="11">
        <v>-13.376935225818812</v>
      </c>
      <c r="H1762" s="10"/>
      <c r="I1762" s="36"/>
    </row>
    <row r="1763" spans="2:9" ht="12.75" customHeight="1">
      <c r="B1763" s="34" t="s">
        <v>30</v>
      </c>
      <c r="C1763" s="31">
        <v>305578.431</v>
      </c>
      <c r="D1763" s="31"/>
      <c r="E1763" s="31">
        <v>316569.438</v>
      </c>
      <c r="F1763" s="6"/>
      <c r="G1763" s="11">
        <v>3.5967875625358006</v>
      </c>
      <c r="H1763" s="10"/>
      <c r="I1763" s="36"/>
    </row>
    <row r="1764" spans="2:9" ht="12.75" customHeight="1">
      <c r="B1764" s="34" t="s">
        <v>31</v>
      </c>
      <c r="C1764" s="31">
        <v>106679.343</v>
      </c>
      <c r="D1764" s="31"/>
      <c r="E1764" s="31">
        <v>116140.228</v>
      </c>
      <c r="F1764" s="6"/>
      <c r="G1764" s="11">
        <v>8.868525746357484</v>
      </c>
      <c r="H1764" s="10"/>
      <c r="I1764" s="36"/>
    </row>
    <row r="1765" spans="2:9" ht="12.75" customHeight="1">
      <c r="B1765" s="34" t="s">
        <v>32</v>
      </c>
      <c r="C1765" s="31">
        <v>10922.767</v>
      </c>
      <c r="D1765" s="31"/>
      <c r="E1765" s="31">
        <v>11081.447</v>
      </c>
      <c r="F1765" s="6"/>
      <c r="G1765" s="11">
        <v>1.4527454444464512</v>
      </c>
      <c r="H1765" s="10"/>
      <c r="I1765" s="36"/>
    </row>
    <row r="1766" spans="2:9" ht="12.75" customHeight="1">
      <c r="B1766" s="6" t="s">
        <v>33</v>
      </c>
      <c r="C1766" s="31">
        <v>4992.236</v>
      </c>
      <c r="D1766" s="31"/>
      <c r="E1766" s="31">
        <v>4627.619</v>
      </c>
      <c r="F1766" s="6"/>
      <c r="G1766" s="11">
        <v>-7.303681156099195</v>
      </c>
      <c r="H1766" s="10"/>
      <c r="I1766" s="36"/>
    </row>
    <row r="1767" spans="2:9" ht="12.75" customHeight="1">
      <c r="B1767" s="34" t="s">
        <v>34</v>
      </c>
      <c r="C1767" s="31">
        <v>19623.339</v>
      </c>
      <c r="D1767" s="31"/>
      <c r="E1767" s="31">
        <v>23887.884</v>
      </c>
      <c r="F1767" s="6"/>
      <c r="G1767" s="11">
        <v>21.73200493555148</v>
      </c>
      <c r="H1767" s="10"/>
      <c r="I1767" s="36"/>
    </row>
    <row r="1768" spans="2:9" ht="12.75" customHeight="1">
      <c r="B1768" s="34" t="s">
        <v>35</v>
      </c>
      <c r="C1768" s="31">
        <v>31181.069</v>
      </c>
      <c r="D1768" s="31"/>
      <c r="E1768" s="31">
        <v>31919.822</v>
      </c>
      <c r="F1768" s="6"/>
      <c r="G1768" s="11">
        <v>2.369235641023086</v>
      </c>
      <c r="H1768" s="10"/>
      <c r="I1768" s="36"/>
    </row>
    <row r="1769" spans="2:9" ht="12.75" customHeight="1">
      <c r="B1769" s="6" t="s">
        <v>36</v>
      </c>
      <c r="C1769" s="31">
        <v>8784.948</v>
      </c>
      <c r="D1769" s="31"/>
      <c r="E1769" s="31">
        <v>8509.857</v>
      </c>
      <c r="F1769" s="6"/>
      <c r="G1769" s="11">
        <v>-3.13139019149573</v>
      </c>
      <c r="H1769" s="10"/>
      <c r="I1769" s="36"/>
    </row>
    <row r="1770" spans="2:9" ht="12.75" customHeight="1">
      <c r="B1770" s="6" t="s">
        <v>37</v>
      </c>
      <c r="C1770" s="31">
        <v>37866.198</v>
      </c>
      <c r="D1770" s="31"/>
      <c r="E1770" s="31">
        <v>32246.56</v>
      </c>
      <c r="F1770" s="6"/>
      <c r="G1770" s="11">
        <v>-14.84077699060253</v>
      </c>
      <c r="H1770" s="10"/>
      <c r="I1770" s="36"/>
    </row>
    <row r="1771" spans="2:9" ht="12.75" customHeight="1">
      <c r="B1771" s="34" t="s">
        <v>38</v>
      </c>
      <c r="C1771" s="31">
        <v>1878.283</v>
      </c>
      <c r="D1771" s="31"/>
      <c r="E1771" s="31">
        <v>1547.005</v>
      </c>
      <c r="F1771" s="6"/>
      <c r="G1771" s="11">
        <v>-17.637278301512595</v>
      </c>
      <c r="H1771" s="10"/>
      <c r="I1771" s="36"/>
    </row>
    <row r="1772" spans="2:9" ht="12.75" customHeight="1">
      <c r="B1772" s="6" t="s">
        <v>39</v>
      </c>
      <c r="C1772" s="31">
        <v>4241.047</v>
      </c>
      <c r="D1772" s="31"/>
      <c r="E1772" s="31">
        <v>5132.095</v>
      </c>
      <c r="F1772" s="6"/>
      <c r="G1772" s="11">
        <v>21.01009491288356</v>
      </c>
      <c r="H1772" s="10"/>
      <c r="I1772" s="36"/>
    </row>
    <row r="1773" spans="2:9" ht="12.75" customHeight="1">
      <c r="B1773" s="34" t="s">
        <v>40</v>
      </c>
      <c r="C1773" s="31">
        <v>61157.011</v>
      </c>
      <c r="D1773" s="31"/>
      <c r="E1773" s="31">
        <v>63546</v>
      </c>
      <c r="F1773" s="6"/>
      <c r="G1773" s="11">
        <v>3.9063207323850433</v>
      </c>
      <c r="H1773" s="10"/>
      <c r="I1773" s="36"/>
    </row>
    <row r="1774" spans="2:9" ht="12.75" customHeight="1">
      <c r="B1774" s="34" t="s">
        <v>41</v>
      </c>
      <c r="C1774" s="31">
        <v>7765.783</v>
      </c>
      <c r="D1774" s="31"/>
      <c r="E1774" s="31">
        <v>8064.543</v>
      </c>
      <c r="F1774" s="6"/>
      <c r="G1774" s="11">
        <v>3.8471329935435907</v>
      </c>
      <c r="H1774" s="10"/>
      <c r="I1774" s="36"/>
    </row>
    <row r="1775" spans="2:9" ht="12.75" customHeight="1">
      <c r="B1775" s="6" t="s">
        <v>42</v>
      </c>
      <c r="C1775" s="31">
        <v>10486.407</v>
      </c>
      <c r="D1775" s="31"/>
      <c r="E1775" s="31">
        <v>9866.378</v>
      </c>
      <c r="F1775" s="6"/>
      <c r="G1775" s="11">
        <v>-5.912692498011937</v>
      </c>
      <c r="H1775" s="10"/>
      <c r="I1775" s="36"/>
    </row>
    <row r="1776" spans="2:9" ht="12.75" customHeight="1">
      <c r="B1776" s="6" t="s">
        <v>43</v>
      </c>
      <c r="C1776" s="31">
        <v>25440.652</v>
      </c>
      <c r="D1776" s="31"/>
      <c r="E1776" s="31">
        <v>26770.702</v>
      </c>
      <c r="F1776" s="6"/>
      <c r="G1776" s="11">
        <v>5.228049972933095</v>
      </c>
      <c r="H1776" s="10"/>
      <c r="I1776" s="36"/>
    </row>
    <row r="1777" spans="2:9" ht="12.75" customHeight="1">
      <c r="B1777" s="6" t="s">
        <v>219</v>
      </c>
      <c r="C1777" s="31">
        <v>11160.528</v>
      </c>
      <c r="D1777" s="31"/>
      <c r="E1777" s="31">
        <v>-1839.536</v>
      </c>
      <c r="F1777" s="6"/>
      <c r="G1777" s="11">
        <v>-116.48251767299898</v>
      </c>
      <c r="H1777" s="10"/>
      <c r="I1777" s="36"/>
    </row>
    <row r="1778" spans="2:9" ht="12.75" customHeight="1">
      <c r="B1778" s="6" t="s">
        <v>44</v>
      </c>
      <c r="C1778" s="31">
        <v>11541.328</v>
      </c>
      <c r="D1778" s="31"/>
      <c r="E1778" s="31">
        <v>9769.188</v>
      </c>
      <c r="F1778" s="6"/>
      <c r="G1778" s="11">
        <v>-15.35473214174313</v>
      </c>
      <c r="H1778" s="10"/>
      <c r="I1778" s="36"/>
    </row>
    <row r="1779" spans="2:9" ht="12.75" customHeight="1">
      <c r="B1779" s="6" t="s">
        <v>45</v>
      </c>
      <c r="C1779" s="31">
        <v>352.48</v>
      </c>
      <c r="D1779" s="31"/>
      <c r="E1779" s="31">
        <v>412.176</v>
      </c>
      <c r="F1779" s="6"/>
      <c r="G1779" s="11">
        <v>16.93599636858828</v>
      </c>
      <c r="H1779" s="10"/>
      <c r="I1779" s="36"/>
    </row>
    <row r="1780" spans="2:9" ht="12.75" customHeight="1">
      <c r="B1780" s="37" t="s">
        <v>46</v>
      </c>
      <c r="C1780" s="31">
        <v>3373.053</v>
      </c>
      <c r="D1780" s="31"/>
      <c r="E1780" s="31">
        <v>3975.419</v>
      </c>
      <c r="F1780" s="6"/>
      <c r="G1780" s="11">
        <v>17.85818366921599</v>
      </c>
      <c r="H1780" s="10"/>
      <c r="I1780" s="36"/>
    </row>
    <row r="1781" spans="2:9" ht="12.75" customHeight="1">
      <c r="B1781" s="34" t="s">
        <v>47</v>
      </c>
      <c r="C1781" s="31">
        <v>47434.02</v>
      </c>
      <c r="D1781" s="31"/>
      <c r="E1781" s="31">
        <v>48538.342</v>
      </c>
      <c r="F1781" s="6"/>
      <c r="G1781" s="11">
        <v>2.3281223054676796</v>
      </c>
      <c r="H1781" s="10"/>
      <c r="I1781" s="36"/>
    </row>
    <row r="1782" spans="2:9" ht="12.75" customHeight="1">
      <c r="B1782" s="34" t="s">
        <v>48</v>
      </c>
      <c r="C1782" s="31">
        <v>40246.752</v>
      </c>
      <c r="D1782" s="31"/>
      <c r="E1782" s="31">
        <v>41269.714</v>
      </c>
      <c r="F1782" s="6"/>
      <c r="G1782" s="11">
        <v>2.541725603099598</v>
      </c>
      <c r="H1782" s="10"/>
      <c r="I1782" s="36"/>
    </row>
    <row r="1783" spans="2:9" ht="12.75" customHeight="1">
      <c r="B1783" s="34" t="s">
        <v>49</v>
      </c>
      <c r="C1783" s="31">
        <v>7187.268</v>
      </c>
      <c r="D1783" s="31"/>
      <c r="E1783" s="31">
        <v>7268.628</v>
      </c>
      <c r="F1783" s="6"/>
      <c r="G1783" s="11">
        <v>1.1320017564392988</v>
      </c>
      <c r="H1783" s="10"/>
      <c r="I1783" s="36"/>
    </row>
    <row r="1784" spans="2:8" ht="12.75" customHeight="1">
      <c r="B1784" s="34" t="s">
        <v>50</v>
      </c>
      <c r="C1784" s="31">
        <v>20028.315</v>
      </c>
      <c r="D1784" s="31"/>
      <c r="E1784" s="31">
        <v>20328.767</v>
      </c>
      <c r="F1784" s="6"/>
      <c r="G1784" s="11">
        <v>1.500136182200056</v>
      </c>
      <c r="H1784" s="10"/>
    </row>
    <row r="1785" spans="2:8" ht="12.75" customHeight="1">
      <c r="B1785" s="34" t="s">
        <v>51</v>
      </c>
      <c r="C1785" s="31">
        <v>18916.48</v>
      </c>
      <c r="D1785" s="31"/>
      <c r="E1785" s="31">
        <v>19235.71</v>
      </c>
      <c r="F1785" s="6"/>
      <c r="G1785" s="11">
        <v>1.6875761240991958</v>
      </c>
      <c r="H1785" s="10"/>
    </row>
    <row r="1786" spans="2:8" ht="12.75" customHeight="1">
      <c r="B1786" s="34" t="s">
        <v>52</v>
      </c>
      <c r="C1786" s="31">
        <v>782.236</v>
      </c>
      <c r="D1786" s="31"/>
      <c r="E1786" s="31">
        <v>827.949</v>
      </c>
      <c r="F1786" s="6"/>
      <c r="G1786" s="11">
        <v>5.84388854514494</v>
      </c>
      <c r="H1786" s="6"/>
    </row>
    <row r="1787" spans="2:8" ht="12.75" customHeight="1">
      <c r="B1787" s="34" t="s">
        <v>53</v>
      </c>
      <c r="C1787" s="31">
        <v>329.599</v>
      </c>
      <c r="D1787" s="31"/>
      <c r="E1787" s="31">
        <v>265.108</v>
      </c>
      <c r="F1787" s="6"/>
      <c r="G1787" s="11">
        <v>-19.566503539149082</v>
      </c>
      <c r="H1787" s="6"/>
    </row>
    <row r="1788" spans="2:8" ht="12.75" customHeight="1">
      <c r="B1788" s="34" t="s">
        <v>54</v>
      </c>
      <c r="C1788" s="31">
        <v>17405.504</v>
      </c>
      <c r="D1788" s="31"/>
      <c r="E1788" s="31">
        <v>16329.554</v>
      </c>
      <c r="F1788" s="6"/>
      <c r="G1788" s="11">
        <v>-6.181665293920823</v>
      </c>
      <c r="H1788" s="6"/>
    </row>
    <row r="1789" spans="2:8" ht="12.75">
      <c r="B1789" s="6" t="s">
        <v>55</v>
      </c>
      <c r="C1789" s="31">
        <v>8881.546</v>
      </c>
      <c r="D1789" s="31"/>
      <c r="E1789" s="31">
        <v>8569.187</v>
      </c>
      <c r="F1789" s="6"/>
      <c r="G1789" s="11">
        <v>-3.5169440095226703</v>
      </c>
      <c r="H1789" s="6"/>
    </row>
    <row r="1790" spans="2:8" ht="12.75">
      <c r="B1790" s="88" t="s">
        <v>56</v>
      </c>
      <c r="C1790" s="89">
        <v>524468.335</v>
      </c>
      <c r="D1790" s="89"/>
      <c r="E1790" s="89">
        <v>512622.81</v>
      </c>
      <c r="F1790" s="87"/>
      <c r="G1790" s="90">
        <v>-2.2585777270995715</v>
      </c>
      <c r="H1790" s="6"/>
    </row>
    <row r="1791" spans="2:8" ht="12.75">
      <c r="B1791" s="6"/>
      <c r="C1791" s="6"/>
      <c r="D1791" s="6"/>
      <c r="E1791" s="6"/>
      <c r="F1791" s="6"/>
      <c r="G1791" s="6"/>
      <c r="H1791" s="6"/>
    </row>
    <row r="1795" spans="1:8" ht="15.75">
      <c r="A1795" s="62" t="s">
        <v>86</v>
      </c>
      <c r="B1795" s="107"/>
      <c r="C1795" s="108" t="s">
        <v>19</v>
      </c>
      <c r="D1795" s="109"/>
      <c r="E1795" s="110" t="s">
        <v>5</v>
      </c>
      <c r="F1795" s="33"/>
      <c r="G1795" s="33" t="s">
        <v>20</v>
      </c>
      <c r="H1795" s="33"/>
    </row>
    <row r="1796" spans="1:8" ht="15.75">
      <c r="A1796" s="62" t="s">
        <v>87</v>
      </c>
      <c r="B1796" s="46" t="s">
        <v>21</v>
      </c>
      <c r="C1796" s="85" t="s">
        <v>220</v>
      </c>
      <c r="D1796" s="85" t="s">
        <v>22</v>
      </c>
      <c r="E1796" s="85" t="s">
        <v>23</v>
      </c>
      <c r="F1796" s="86" t="s">
        <v>24</v>
      </c>
      <c r="G1796" s="33" t="s">
        <v>25</v>
      </c>
      <c r="H1796" s="87"/>
    </row>
    <row r="1797" spans="1:8" ht="15.75" customHeight="1">
      <c r="A1797" s="82" t="s">
        <v>59</v>
      </c>
      <c r="B1797" s="34" t="s">
        <v>60</v>
      </c>
      <c r="C1797" s="35">
        <v>7986.287</v>
      </c>
      <c r="D1797" s="35"/>
      <c r="E1797" s="41">
        <v>5879.585</v>
      </c>
      <c r="F1797" s="41"/>
      <c r="G1797" s="11">
        <v>-26.37899188947254</v>
      </c>
      <c r="H1797" s="6"/>
    </row>
    <row r="1798" spans="2:8" ht="12.75">
      <c r="B1798" s="34" t="s">
        <v>61</v>
      </c>
      <c r="C1798" s="31">
        <v>13079.266</v>
      </c>
      <c r="D1798" s="31"/>
      <c r="E1798" s="34">
        <v>13897.79</v>
      </c>
      <c r="F1798" s="34"/>
      <c r="G1798" s="11">
        <v>6.258179931503811</v>
      </c>
      <c r="H1798" s="6"/>
    </row>
    <row r="1799" spans="2:8" ht="12.75">
      <c r="B1799" s="6" t="s">
        <v>67</v>
      </c>
      <c r="C1799" s="6">
        <v>0</v>
      </c>
      <c r="D1799" s="6"/>
      <c r="E1799" s="6">
        <v>27.631</v>
      </c>
      <c r="F1799" s="6"/>
      <c r="G1799" s="56" t="s">
        <v>65</v>
      </c>
      <c r="H1799" s="6"/>
    </row>
    <row r="1800" spans="2:8" ht="12.75">
      <c r="B1800" s="88" t="s">
        <v>56</v>
      </c>
      <c r="C1800" s="89">
        <v>21065.553</v>
      </c>
      <c r="D1800" s="89"/>
      <c r="E1800" s="89">
        <v>19805.006</v>
      </c>
      <c r="F1800" s="87"/>
      <c r="G1800" s="90">
        <v>-5.983925510998922</v>
      </c>
      <c r="H1800" s="6"/>
    </row>
    <row r="1801" spans="2:8" ht="12.75">
      <c r="B1801" s="51"/>
      <c r="C1801" s="52"/>
      <c r="D1801" s="52"/>
      <c r="E1801" s="52"/>
      <c r="F1801" s="45"/>
      <c r="G1801" s="69"/>
      <c r="H1801" s="12"/>
    </row>
    <row r="1802" spans="2:7" ht="12.75">
      <c r="B1802" s="49"/>
      <c r="C1802" s="50"/>
      <c r="D1802" s="50"/>
      <c r="E1802" s="50"/>
      <c r="G1802" s="36"/>
    </row>
    <row r="1803" ht="12.75">
      <c r="B1803" s="15" t="s">
        <v>15</v>
      </c>
    </row>
    <row r="1804" ht="12.75">
      <c r="B1804" s="15" t="s">
        <v>16</v>
      </c>
    </row>
    <row r="1805" ht="12.75">
      <c r="B1805" s="15" t="s">
        <v>68</v>
      </c>
    </row>
    <row r="1807" spans="1:8" ht="22.5">
      <c r="A1807" s="65" t="s">
        <v>112</v>
      </c>
      <c r="B1807" s="17"/>
      <c r="C1807" s="17"/>
      <c r="D1807" s="17"/>
      <c r="E1807" s="18"/>
      <c r="F1807" s="18"/>
      <c r="G1807" s="18"/>
      <c r="H1807" s="18"/>
    </row>
    <row r="1808" spans="1:8" ht="12.75">
      <c r="A1808" s="61"/>
      <c r="B1808" s="6"/>
      <c r="C1808" s="6"/>
      <c r="D1808" s="6"/>
      <c r="E1808" s="6"/>
      <c r="F1808" s="6"/>
      <c r="G1808" s="6"/>
      <c r="H1808" s="6"/>
    </row>
    <row r="1810" spans="1:8" ht="15.75">
      <c r="A1810" s="62" t="s">
        <v>70</v>
      </c>
      <c r="B1810" s="83"/>
      <c r="C1810" s="91" t="s">
        <v>3</v>
      </c>
      <c r="D1810" s="91"/>
      <c r="E1810" s="92" t="s">
        <v>4</v>
      </c>
      <c r="F1810" s="84"/>
      <c r="G1810" s="84"/>
      <c r="H1810" s="18"/>
    </row>
    <row r="1811" spans="1:7" ht="15.75">
      <c r="A1811" s="62" t="s">
        <v>71</v>
      </c>
      <c r="B1811" s="46" t="s">
        <v>5</v>
      </c>
      <c r="C1811" s="24" t="s">
        <v>6</v>
      </c>
      <c r="D1811" s="24"/>
      <c r="E1811" s="24" t="s">
        <v>7</v>
      </c>
      <c r="F1811" s="46"/>
      <c r="G1811" s="24" t="s">
        <v>8</v>
      </c>
    </row>
    <row r="1812" spans="1:8" ht="12.75">
      <c r="A1812" s="26" t="s">
        <v>59</v>
      </c>
      <c r="B1812" s="6" t="s">
        <v>10</v>
      </c>
      <c r="C1812" s="7">
        <v>7914649.632999999</v>
      </c>
      <c r="D1812" s="6"/>
      <c r="E1812" s="7">
        <v>216813.47200000007</v>
      </c>
      <c r="F1812" s="6"/>
      <c r="G1812" s="11">
        <v>2.8165508782644</v>
      </c>
      <c r="H1812" s="6"/>
    </row>
    <row r="1813" spans="2:8" ht="12.75">
      <c r="B1813" s="6" t="s">
        <v>11</v>
      </c>
      <c r="C1813" s="10">
        <v>7918965.641999999</v>
      </c>
      <c r="D1813" s="10"/>
      <c r="E1813" s="6">
        <v>4316.008999999613</v>
      </c>
      <c r="F1813" s="10"/>
      <c r="G1813" s="11">
        <v>0.05453190223360091</v>
      </c>
      <c r="H1813" s="6"/>
    </row>
    <row r="1814" spans="2:8" ht="12.75">
      <c r="B1814" s="6" t="s">
        <v>12</v>
      </c>
      <c r="C1814" s="10">
        <v>8428630</v>
      </c>
      <c r="D1814" s="10"/>
      <c r="E1814" s="6">
        <v>509664.35800000094</v>
      </c>
      <c r="F1814" s="10"/>
      <c r="G1814" s="11">
        <v>6.435996581382832</v>
      </c>
      <c r="H1814" s="6"/>
    </row>
    <row r="1815" spans="2:8" ht="12.75">
      <c r="B1815" s="6" t="s">
        <v>13</v>
      </c>
      <c r="C1815" s="10">
        <v>8709414.321</v>
      </c>
      <c r="D1815" s="10"/>
      <c r="E1815" s="6">
        <v>280784.32100000046</v>
      </c>
      <c r="F1815" s="10"/>
      <c r="G1815" s="11">
        <v>3.331316251870119</v>
      </c>
      <c r="H1815" s="6"/>
    </row>
    <row r="1816" spans="2:9" ht="12.75">
      <c r="B1816" s="6" t="s">
        <v>14</v>
      </c>
      <c r="C1816" s="6">
        <v>8580871.245000001</v>
      </c>
      <c r="D1816" s="6"/>
      <c r="E1816" s="6">
        <v>-128543.07599999942</v>
      </c>
      <c r="F1816" s="6"/>
      <c r="G1816" s="11">
        <v>-1.4759095303349896</v>
      </c>
      <c r="H1816" s="6"/>
      <c r="I1816" s="55"/>
    </row>
    <row r="1817" spans="2:8" ht="12.75">
      <c r="B1817" s="6"/>
      <c r="C1817" s="6"/>
      <c r="D1817" s="6"/>
      <c r="E1817" s="6"/>
      <c r="F1817" s="6"/>
      <c r="G1817" s="6"/>
      <c r="H1817" s="6"/>
    </row>
    <row r="1820" spans="1:9" ht="15.75">
      <c r="A1820" s="62"/>
      <c r="B1820" s="30"/>
      <c r="C1820" s="30"/>
      <c r="D1820" s="30"/>
      <c r="E1820" s="30"/>
      <c r="F1820" s="30"/>
      <c r="G1820" s="30"/>
      <c r="H1820" s="30"/>
      <c r="I1820" s="30"/>
    </row>
    <row r="1821" spans="1:9" ht="15.75">
      <c r="A1821" s="64" t="s">
        <v>84</v>
      </c>
      <c r="B1821" s="107"/>
      <c r="C1821" s="108" t="s">
        <v>19</v>
      </c>
      <c r="D1821" s="109"/>
      <c r="E1821" s="110" t="s">
        <v>5</v>
      </c>
      <c r="F1821" s="33"/>
      <c r="G1821" s="33" t="s">
        <v>20</v>
      </c>
      <c r="H1821" s="33"/>
      <c r="I1821" s="30"/>
    </row>
    <row r="1822" spans="1:8" ht="15.75">
      <c r="A1822" s="68" t="s">
        <v>85</v>
      </c>
      <c r="B1822" s="46" t="s">
        <v>21</v>
      </c>
      <c r="C1822" s="85" t="s">
        <v>220</v>
      </c>
      <c r="D1822" s="85" t="s">
        <v>22</v>
      </c>
      <c r="E1822" s="85" t="s">
        <v>23</v>
      </c>
      <c r="F1822" s="86" t="s">
        <v>24</v>
      </c>
      <c r="G1822" s="33" t="s">
        <v>25</v>
      </c>
      <c r="H1822" s="87"/>
    </row>
    <row r="1823" spans="1:9" ht="15.75" customHeight="1">
      <c r="A1823" s="82" t="s">
        <v>9</v>
      </c>
      <c r="B1823" s="34" t="s">
        <v>26</v>
      </c>
      <c r="C1823" s="35">
        <v>287694.002</v>
      </c>
      <c r="D1823" s="35"/>
      <c r="E1823" s="35">
        <v>280110.666</v>
      </c>
      <c r="F1823" s="6"/>
      <c r="G1823" s="11">
        <v>-2.635903406842647</v>
      </c>
      <c r="H1823" s="10"/>
      <c r="I1823" s="36"/>
    </row>
    <row r="1824" spans="1:9" ht="12.75">
      <c r="A1824" s="63"/>
      <c r="B1824" s="34" t="s">
        <v>27</v>
      </c>
      <c r="C1824" s="31">
        <v>148517.144</v>
      </c>
      <c r="D1824" s="31"/>
      <c r="E1824" s="31">
        <v>139495.703</v>
      </c>
      <c r="F1824" s="6"/>
      <c r="G1824" s="11">
        <v>-6.074343174818924</v>
      </c>
      <c r="H1824" s="10"/>
      <c r="I1824" s="36"/>
    </row>
    <row r="1825" spans="1:9" ht="12.75">
      <c r="A1825" s="66"/>
      <c r="B1825" s="34" t="s">
        <v>28</v>
      </c>
      <c r="C1825" s="31">
        <v>439946.101</v>
      </c>
      <c r="D1825" s="31"/>
      <c r="E1825" s="31">
        <v>352433.36</v>
      </c>
      <c r="F1825" s="6"/>
      <c r="G1825" s="11">
        <v>-19.891696005734126</v>
      </c>
      <c r="H1825" s="10"/>
      <c r="I1825" s="36"/>
    </row>
    <row r="1826" spans="2:9" ht="12.75" customHeight="1">
      <c r="B1826" s="34" t="s">
        <v>29</v>
      </c>
      <c r="C1826" s="31">
        <v>871917.704</v>
      </c>
      <c r="D1826" s="31"/>
      <c r="E1826" s="31">
        <v>793808.165</v>
      </c>
      <c r="F1826" s="6"/>
      <c r="G1826" s="11">
        <v>-8.958361395997068</v>
      </c>
      <c r="H1826" s="10"/>
      <c r="I1826" s="36"/>
    </row>
    <row r="1827" spans="2:9" ht="12.75" customHeight="1">
      <c r="B1827" s="34" t="s">
        <v>30</v>
      </c>
      <c r="C1827" s="31">
        <v>4008166.624</v>
      </c>
      <c r="D1827" s="31"/>
      <c r="E1827" s="31">
        <v>4108817.911</v>
      </c>
      <c r="F1827" s="6"/>
      <c r="G1827" s="11">
        <v>2.5111552597969045</v>
      </c>
      <c r="H1827" s="10"/>
      <c r="I1827" s="36"/>
    </row>
    <row r="1828" spans="2:9" ht="12.75" customHeight="1">
      <c r="B1828" s="34" t="s">
        <v>31</v>
      </c>
      <c r="C1828" s="31">
        <v>1236349.14</v>
      </c>
      <c r="D1828" s="31"/>
      <c r="E1828" s="31">
        <v>1309812.412</v>
      </c>
      <c r="F1828" s="6"/>
      <c r="G1828" s="11">
        <v>5.941951963504429</v>
      </c>
      <c r="H1828" s="10"/>
      <c r="I1828" s="36"/>
    </row>
    <row r="1829" spans="2:9" ht="12.75" customHeight="1">
      <c r="B1829" s="34" t="s">
        <v>32</v>
      </c>
      <c r="C1829" s="31">
        <v>194012.433</v>
      </c>
      <c r="D1829" s="31"/>
      <c r="E1829" s="31">
        <v>180949.091</v>
      </c>
      <c r="F1829" s="6"/>
      <c r="G1829" s="11">
        <v>-6.7332499252766995</v>
      </c>
      <c r="H1829" s="10"/>
      <c r="I1829" s="36"/>
    </row>
    <row r="1830" spans="2:9" ht="12.75" customHeight="1">
      <c r="B1830" s="6" t="s">
        <v>33</v>
      </c>
      <c r="C1830" s="31">
        <v>226272.844</v>
      </c>
      <c r="D1830" s="31"/>
      <c r="E1830" s="31">
        <v>211838.648</v>
      </c>
      <c r="F1830" s="6"/>
      <c r="G1830" s="11">
        <v>-6.379111052318777</v>
      </c>
      <c r="H1830" s="10"/>
      <c r="I1830" s="36"/>
    </row>
    <row r="1831" spans="2:9" ht="12.75" customHeight="1">
      <c r="B1831" s="34" t="s">
        <v>34</v>
      </c>
      <c r="C1831" s="31">
        <v>307928.952</v>
      </c>
      <c r="D1831" s="31"/>
      <c r="E1831" s="31">
        <v>321137.97</v>
      </c>
      <c r="F1831" s="6"/>
      <c r="G1831" s="11">
        <v>4.289631719981946</v>
      </c>
      <c r="H1831" s="10"/>
      <c r="I1831" s="36"/>
    </row>
    <row r="1832" spans="2:9" ht="12.75" customHeight="1">
      <c r="B1832" s="34" t="s">
        <v>35</v>
      </c>
      <c r="C1832" s="31">
        <v>563144.957</v>
      </c>
      <c r="D1832" s="31"/>
      <c r="E1832" s="31">
        <v>614759.656</v>
      </c>
      <c r="F1832" s="6"/>
      <c r="G1832" s="11">
        <v>9.165437487882876</v>
      </c>
      <c r="H1832" s="10"/>
      <c r="I1832" s="36"/>
    </row>
    <row r="1833" spans="2:9" ht="12.75" customHeight="1">
      <c r="B1833" s="6" t="s">
        <v>36</v>
      </c>
      <c r="C1833" s="31">
        <v>97978.16</v>
      </c>
      <c r="D1833" s="31"/>
      <c r="E1833" s="31">
        <v>96251.175</v>
      </c>
      <c r="F1833" s="6"/>
      <c r="G1833" s="11">
        <v>-1.7626224048298116</v>
      </c>
      <c r="H1833" s="10"/>
      <c r="I1833" s="36"/>
    </row>
    <row r="1834" spans="2:9" ht="12.75" customHeight="1">
      <c r="B1834" s="6" t="s">
        <v>37</v>
      </c>
      <c r="C1834" s="31">
        <v>324591.968</v>
      </c>
      <c r="D1834" s="31"/>
      <c r="E1834" s="31">
        <v>309553.975</v>
      </c>
      <c r="F1834" s="6"/>
      <c r="G1834" s="11">
        <v>-4.632891285837368</v>
      </c>
      <c r="H1834" s="10"/>
      <c r="I1834" s="36"/>
    </row>
    <row r="1835" spans="2:9" ht="12.75" customHeight="1">
      <c r="B1835" s="34" t="s">
        <v>38</v>
      </c>
      <c r="C1835" s="31">
        <v>111018.837</v>
      </c>
      <c r="D1835" s="31"/>
      <c r="E1835" s="31">
        <v>106549.694</v>
      </c>
      <c r="F1835" s="6"/>
      <c r="G1835" s="11">
        <v>-4.025571804539798</v>
      </c>
      <c r="H1835" s="10"/>
      <c r="I1835" s="36"/>
    </row>
    <row r="1836" spans="2:9" ht="12.75" customHeight="1">
      <c r="B1836" s="6" t="s">
        <v>39</v>
      </c>
      <c r="C1836" s="31">
        <v>191037.425</v>
      </c>
      <c r="D1836" s="31"/>
      <c r="E1836" s="31">
        <v>194910.198</v>
      </c>
      <c r="F1836" s="6"/>
      <c r="G1836" s="11">
        <v>2.027232622089633</v>
      </c>
      <c r="H1836" s="10"/>
      <c r="I1836" s="36"/>
    </row>
    <row r="1837" spans="2:9" ht="12.75" customHeight="1">
      <c r="B1837" s="34" t="s">
        <v>40</v>
      </c>
      <c r="C1837" s="31">
        <v>494818.194</v>
      </c>
      <c r="D1837" s="31"/>
      <c r="E1837" s="31">
        <v>504174.672</v>
      </c>
      <c r="F1837" s="6"/>
      <c r="G1837" s="11">
        <v>1.8908920717656559</v>
      </c>
      <c r="H1837" s="10"/>
      <c r="I1837" s="36"/>
    </row>
    <row r="1838" spans="2:9" ht="12.75" customHeight="1">
      <c r="B1838" s="34" t="s">
        <v>41</v>
      </c>
      <c r="C1838" s="31">
        <v>164847.449</v>
      </c>
      <c r="D1838" s="31"/>
      <c r="E1838" s="31">
        <v>156144.699</v>
      </c>
      <c r="F1838" s="6"/>
      <c r="G1838" s="11">
        <v>-5.279274901002562</v>
      </c>
      <c r="H1838" s="10"/>
      <c r="I1838" s="36"/>
    </row>
    <row r="1839" spans="2:9" ht="12.75" customHeight="1">
      <c r="B1839" s="6" t="s">
        <v>42</v>
      </c>
      <c r="C1839" s="31">
        <v>96166.265</v>
      </c>
      <c r="D1839" s="31"/>
      <c r="E1839" s="31">
        <v>102735.721</v>
      </c>
      <c r="F1839" s="6"/>
      <c r="G1839" s="11">
        <v>6.831351929910147</v>
      </c>
      <c r="H1839" s="10"/>
      <c r="I1839" s="36"/>
    </row>
    <row r="1840" spans="2:9" ht="12.75" customHeight="1">
      <c r="B1840" s="6" t="s">
        <v>43</v>
      </c>
      <c r="C1840" s="31">
        <v>543846.4</v>
      </c>
      <c r="D1840" s="31"/>
      <c r="E1840" s="31">
        <v>530499.507</v>
      </c>
      <c r="F1840" s="6"/>
      <c r="G1840" s="11">
        <v>-2.4541659189065217</v>
      </c>
      <c r="H1840" s="10"/>
      <c r="I1840" s="36"/>
    </row>
    <row r="1841" spans="2:9" ht="12.75" customHeight="1">
      <c r="B1841" s="6" t="s">
        <v>219</v>
      </c>
      <c r="C1841" s="31">
        <v>186096.385</v>
      </c>
      <c r="D1841" s="31"/>
      <c r="E1841" s="31">
        <v>125252.181</v>
      </c>
      <c r="F1841" s="6"/>
      <c r="G1841" s="11">
        <v>-32.69499512309173</v>
      </c>
      <c r="H1841" s="10"/>
      <c r="I1841" s="36"/>
    </row>
    <row r="1842" spans="2:9" ht="12.75" customHeight="1">
      <c r="B1842" s="6" t="s">
        <v>44</v>
      </c>
      <c r="C1842" s="31">
        <v>236152.808</v>
      </c>
      <c r="D1842" s="31"/>
      <c r="E1842" s="31">
        <v>219711.149</v>
      </c>
      <c r="F1842" s="6"/>
      <c r="G1842" s="11">
        <v>-6.962296632949622</v>
      </c>
      <c r="H1842" s="10"/>
      <c r="I1842" s="36"/>
    </row>
    <row r="1843" spans="2:9" ht="12.75" customHeight="1">
      <c r="B1843" s="6" t="s">
        <v>45</v>
      </c>
      <c r="C1843" s="31">
        <v>29403.941</v>
      </c>
      <c r="D1843" s="31"/>
      <c r="E1843" s="31">
        <v>29011.643</v>
      </c>
      <c r="F1843" s="6"/>
      <c r="G1843" s="11">
        <v>-1.334168096718732</v>
      </c>
      <c r="H1843" s="10"/>
      <c r="I1843" s="36"/>
    </row>
    <row r="1844" spans="2:9" ht="12.75" customHeight="1">
      <c r="B1844" s="37" t="s">
        <v>46</v>
      </c>
      <c r="C1844" s="31">
        <v>69455.875</v>
      </c>
      <c r="D1844" s="31"/>
      <c r="E1844" s="31">
        <v>76350.149</v>
      </c>
      <c r="F1844" s="6"/>
      <c r="G1844" s="11">
        <v>9.926120720529408</v>
      </c>
      <c r="H1844" s="10"/>
      <c r="I1844" s="36"/>
    </row>
    <row r="1845" spans="2:9" ht="12.75" customHeight="1">
      <c r="B1845" s="34" t="s">
        <v>47</v>
      </c>
      <c r="C1845" s="31">
        <v>731240.448</v>
      </c>
      <c r="D1845" s="31"/>
      <c r="E1845" s="31">
        <v>730459.353</v>
      </c>
      <c r="F1845" s="6"/>
      <c r="G1845" s="11">
        <v>-0.106817805570839</v>
      </c>
      <c r="H1845" s="10"/>
      <c r="I1845" s="36"/>
    </row>
    <row r="1846" spans="2:9" ht="12.75" customHeight="1">
      <c r="B1846" s="34" t="s">
        <v>48</v>
      </c>
      <c r="C1846" s="31">
        <v>609409.021</v>
      </c>
      <c r="D1846" s="31"/>
      <c r="E1846" s="31">
        <v>616062.032</v>
      </c>
      <c r="F1846" s="6"/>
      <c r="G1846" s="11">
        <v>1.0917152143699653</v>
      </c>
      <c r="H1846" s="10"/>
      <c r="I1846" s="36"/>
    </row>
    <row r="1847" spans="2:9" ht="12.75" customHeight="1">
      <c r="B1847" s="34" t="s">
        <v>49</v>
      </c>
      <c r="C1847" s="31">
        <v>121831.427</v>
      </c>
      <c r="D1847" s="31"/>
      <c r="E1847" s="31">
        <v>114397.321</v>
      </c>
      <c r="F1847" s="6"/>
      <c r="G1847" s="11">
        <v>-6.101960867617516</v>
      </c>
      <c r="H1847" s="10"/>
      <c r="I1847" s="36"/>
    </row>
    <row r="1848" spans="2:8" ht="12.75" customHeight="1">
      <c r="B1848" s="34" t="s">
        <v>50</v>
      </c>
      <c r="C1848" s="31">
        <v>256892.323</v>
      </c>
      <c r="D1848" s="31"/>
      <c r="E1848" s="31">
        <v>263604.525</v>
      </c>
      <c r="F1848" s="6"/>
      <c r="G1848" s="11">
        <v>2.6128464726445015</v>
      </c>
      <c r="H1848" s="10"/>
    </row>
    <row r="1849" spans="2:8" ht="12.75" customHeight="1">
      <c r="B1849" s="34" t="s">
        <v>51</v>
      </c>
      <c r="C1849" s="31">
        <v>218366.681</v>
      </c>
      <c r="D1849" s="31"/>
      <c r="E1849" s="31">
        <v>224941.178</v>
      </c>
      <c r="F1849" s="6"/>
      <c r="G1849" s="11">
        <v>3.010760144309746</v>
      </c>
      <c r="H1849" s="10"/>
    </row>
    <row r="1850" spans="2:8" ht="12.75" customHeight="1">
      <c r="B1850" s="34" t="s">
        <v>52</v>
      </c>
      <c r="C1850" s="31">
        <v>29438.681</v>
      </c>
      <c r="D1850" s="31"/>
      <c r="E1850" s="31">
        <v>29821.828</v>
      </c>
      <c r="F1850" s="6"/>
      <c r="G1850" s="11">
        <v>1.301508719089693</v>
      </c>
      <c r="H1850" s="6"/>
    </row>
    <row r="1851" spans="2:8" ht="12.75" customHeight="1">
      <c r="B1851" s="34" t="s">
        <v>53</v>
      </c>
      <c r="C1851" s="31">
        <v>9086.961</v>
      </c>
      <c r="D1851" s="31"/>
      <c r="E1851" s="31">
        <v>8841.519</v>
      </c>
      <c r="F1851" s="6"/>
      <c r="G1851" s="11">
        <v>-2.7010350325042563</v>
      </c>
      <c r="H1851" s="6"/>
    </row>
    <row r="1852" spans="2:8" ht="12.75" customHeight="1">
      <c r="B1852" s="34" t="s">
        <v>54</v>
      </c>
      <c r="C1852" s="31">
        <v>325667.922</v>
      </c>
      <c r="D1852" s="31"/>
      <c r="E1852" s="31">
        <v>305723.929</v>
      </c>
      <c r="F1852" s="6"/>
      <c r="G1852" s="11">
        <v>-6.124027468692485</v>
      </c>
      <c r="H1852" s="6"/>
    </row>
    <row r="1853" spans="2:8" ht="12.75">
      <c r="B1853" s="6" t="s">
        <v>55</v>
      </c>
      <c r="C1853" s="31">
        <v>80280.21</v>
      </c>
      <c r="D1853" s="31"/>
      <c r="E1853" s="31">
        <v>98292.166</v>
      </c>
      <c r="F1853" s="6"/>
      <c r="G1853" s="11">
        <v>22.43635884858795</v>
      </c>
      <c r="H1853" s="6"/>
    </row>
    <row r="1854" spans="2:8" ht="12.75">
      <c r="B1854" s="88" t="s">
        <v>56</v>
      </c>
      <c r="C1854" s="89">
        <v>8215277.887</v>
      </c>
      <c r="D1854" s="89"/>
      <c r="E1854" s="89">
        <v>8053570.407000001</v>
      </c>
      <c r="F1854" s="87"/>
      <c r="G1854" s="90">
        <v>-1.9683750473722654</v>
      </c>
      <c r="H1854" s="6"/>
    </row>
    <row r="1855" spans="2:8" ht="12.75">
      <c r="B1855" s="6"/>
      <c r="C1855" s="6"/>
      <c r="D1855" s="6"/>
      <c r="E1855" s="6"/>
      <c r="F1855" s="6"/>
      <c r="G1855" s="6"/>
      <c r="H1855" s="6"/>
    </row>
    <row r="1859" spans="1:8" ht="15.75">
      <c r="A1859" s="62" t="s">
        <v>86</v>
      </c>
      <c r="B1859" s="107"/>
      <c r="C1859" s="108" t="s">
        <v>19</v>
      </c>
      <c r="D1859" s="109"/>
      <c r="E1859" s="110" t="s">
        <v>5</v>
      </c>
      <c r="F1859" s="33"/>
      <c r="G1859" s="33" t="s">
        <v>20</v>
      </c>
      <c r="H1859" s="33"/>
    </row>
    <row r="1860" spans="1:8" ht="15.75">
      <c r="A1860" s="62" t="s">
        <v>87</v>
      </c>
      <c r="B1860" s="46" t="s">
        <v>21</v>
      </c>
      <c r="C1860" s="85" t="s">
        <v>220</v>
      </c>
      <c r="D1860" s="85" t="s">
        <v>22</v>
      </c>
      <c r="E1860" s="85" t="s">
        <v>23</v>
      </c>
      <c r="F1860" s="86" t="s">
        <v>24</v>
      </c>
      <c r="G1860" s="33" t="s">
        <v>25</v>
      </c>
      <c r="H1860" s="87"/>
    </row>
    <row r="1861" spans="1:8" ht="15.75" customHeight="1">
      <c r="A1861" s="15" t="s">
        <v>59</v>
      </c>
      <c r="B1861" s="59" t="s">
        <v>26</v>
      </c>
      <c r="C1861" s="35">
        <v>0</v>
      </c>
      <c r="D1861" s="31"/>
      <c r="E1861" s="41">
        <v>8620.564</v>
      </c>
      <c r="F1861" s="32"/>
      <c r="G1861" s="56" t="s">
        <v>65</v>
      </c>
      <c r="H1861" s="10"/>
    </row>
    <row r="1862" spans="1:8" ht="12" customHeight="1">
      <c r="A1862" s="63"/>
      <c r="B1862" s="34" t="s">
        <v>61</v>
      </c>
      <c r="C1862" s="31">
        <v>494089.477</v>
      </c>
      <c r="D1862" s="35"/>
      <c r="E1862" s="34">
        <v>518680.274</v>
      </c>
      <c r="F1862" s="34"/>
      <c r="G1862" s="11">
        <v>4.976992659165652</v>
      </c>
      <c r="H1862" s="6"/>
    </row>
    <row r="1863" spans="2:8" ht="12.75">
      <c r="B1863" s="6" t="s">
        <v>66</v>
      </c>
      <c r="C1863" s="6">
        <v>46.957</v>
      </c>
      <c r="D1863" s="6"/>
      <c r="E1863" s="6">
        <v>0</v>
      </c>
      <c r="F1863" s="6"/>
      <c r="G1863" s="56" t="s">
        <v>65</v>
      </c>
      <c r="H1863" s="6"/>
    </row>
    <row r="1864" spans="2:8" ht="12.75">
      <c r="B1864" s="88" t="s">
        <v>56</v>
      </c>
      <c r="C1864" s="89">
        <v>494136.434</v>
      </c>
      <c r="D1864" s="89"/>
      <c r="E1864" s="89">
        <v>527300.838</v>
      </c>
      <c r="F1864" s="87"/>
      <c r="G1864" s="90">
        <v>6.711588484082512</v>
      </c>
      <c r="H1864" s="6"/>
    </row>
    <row r="1865" spans="2:8" ht="12.75">
      <c r="B1865" s="51"/>
      <c r="C1865" s="52"/>
      <c r="D1865" s="52"/>
      <c r="E1865" s="52"/>
      <c r="F1865" s="45"/>
      <c r="G1865" s="69"/>
      <c r="H1865" s="12"/>
    </row>
    <row r="1866" spans="2:7" ht="12.75">
      <c r="B1866" s="49"/>
      <c r="C1866" s="50"/>
      <c r="D1866" s="50"/>
      <c r="E1866" s="50"/>
      <c r="G1866" s="36"/>
    </row>
    <row r="1867" ht="12.75">
      <c r="B1867" s="15" t="s">
        <v>15</v>
      </c>
    </row>
    <row r="1868" ht="12.75">
      <c r="B1868" s="15" t="s">
        <v>16</v>
      </c>
    </row>
    <row r="1869" ht="12.75">
      <c r="B1869" s="15" t="s">
        <v>68</v>
      </c>
    </row>
    <row r="1871" spans="1:8" ht="22.5">
      <c r="A1871" s="65" t="s">
        <v>113</v>
      </c>
      <c r="B1871" s="17"/>
      <c r="C1871" s="17"/>
      <c r="D1871" s="17"/>
      <c r="E1871" s="18"/>
      <c r="F1871" s="18"/>
      <c r="G1871" s="18"/>
      <c r="H1871" s="18"/>
    </row>
    <row r="1872" spans="1:8" ht="12.75">
      <c r="A1872" s="61"/>
      <c r="B1872" s="6"/>
      <c r="C1872" s="6"/>
      <c r="D1872" s="6"/>
      <c r="E1872" s="6"/>
      <c r="F1872" s="6"/>
      <c r="G1872" s="6"/>
      <c r="H1872" s="6"/>
    </row>
    <row r="1874" spans="1:8" ht="15.75">
      <c r="A1874" s="62" t="s">
        <v>70</v>
      </c>
      <c r="B1874" s="83"/>
      <c r="C1874" s="91" t="s">
        <v>3</v>
      </c>
      <c r="D1874" s="91"/>
      <c r="E1874" s="92" t="s">
        <v>4</v>
      </c>
      <c r="F1874" s="84"/>
      <c r="G1874" s="84"/>
      <c r="H1874" s="18"/>
    </row>
    <row r="1875" spans="1:7" ht="15.75">
      <c r="A1875" s="62" t="s">
        <v>71</v>
      </c>
      <c r="B1875" s="46" t="s">
        <v>5</v>
      </c>
      <c r="C1875" s="24" t="s">
        <v>6</v>
      </c>
      <c r="D1875" s="24"/>
      <c r="E1875" s="24" t="s">
        <v>7</v>
      </c>
      <c r="F1875" s="46"/>
      <c r="G1875" s="24" t="s">
        <v>8</v>
      </c>
    </row>
    <row r="1876" spans="1:8" ht="12.75">
      <c r="A1876" s="26" t="s">
        <v>59</v>
      </c>
      <c r="B1876" s="6" t="s">
        <v>10</v>
      </c>
      <c r="C1876" s="7">
        <v>378685.955</v>
      </c>
      <c r="D1876" s="6"/>
      <c r="E1876" s="7">
        <v>10435.495000000054</v>
      </c>
      <c r="F1876" s="6"/>
      <c r="G1876" s="11">
        <v>2.8338036563484685</v>
      </c>
      <c r="H1876" s="6"/>
    </row>
    <row r="1877" spans="2:8" ht="12.75">
      <c r="B1877" s="6" t="s">
        <v>11</v>
      </c>
      <c r="C1877" s="10">
        <v>386901.14</v>
      </c>
      <c r="D1877" s="10"/>
      <c r="E1877" s="6">
        <v>8215.185</v>
      </c>
      <c r="F1877" s="10"/>
      <c r="G1877" s="11">
        <v>2.1693925775514957</v>
      </c>
      <c r="H1877" s="6"/>
    </row>
    <row r="1878" spans="2:8" ht="12.75">
      <c r="B1878" s="6" t="s">
        <v>12</v>
      </c>
      <c r="C1878" s="10">
        <v>431113</v>
      </c>
      <c r="D1878" s="10"/>
      <c r="E1878" s="6">
        <v>44211.86</v>
      </c>
      <c r="F1878" s="10"/>
      <c r="G1878" s="11">
        <v>11.427172326243335</v>
      </c>
      <c r="H1878" s="6"/>
    </row>
    <row r="1879" spans="2:8" ht="12.75">
      <c r="B1879" s="6" t="s">
        <v>13</v>
      </c>
      <c r="C1879" s="10">
        <v>463282.52900000004</v>
      </c>
      <c r="D1879" s="10"/>
      <c r="E1879" s="6">
        <v>32169.52900000004</v>
      </c>
      <c r="F1879" s="10"/>
      <c r="G1879" s="11">
        <v>7.461971455279716</v>
      </c>
      <c r="H1879" s="6"/>
    </row>
    <row r="1880" spans="2:9" ht="12.75">
      <c r="B1880" s="6" t="s">
        <v>14</v>
      </c>
      <c r="C1880" s="6">
        <v>474553.137</v>
      </c>
      <c r="D1880" s="6"/>
      <c r="E1880" s="6">
        <v>11270.60799999995</v>
      </c>
      <c r="F1880" s="6"/>
      <c r="G1880" s="11">
        <v>2.4327720763240674</v>
      </c>
      <c r="H1880" s="6"/>
      <c r="I1880" s="55"/>
    </row>
    <row r="1881" spans="2:8" ht="12.75">
      <c r="B1881" s="6"/>
      <c r="C1881" s="6"/>
      <c r="D1881" s="6"/>
      <c r="E1881" s="6"/>
      <c r="F1881" s="6"/>
      <c r="G1881" s="6"/>
      <c r="H1881" s="6"/>
    </row>
    <row r="1884" spans="1:9" ht="15.75">
      <c r="A1884" s="62"/>
      <c r="B1884" s="30"/>
      <c r="C1884" s="30"/>
      <c r="D1884" s="30"/>
      <c r="E1884" s="30"/>
      <c r="F1884" s="30"/>
      <c r="G1884" s="30"/>
      <c r="H1884" s="30"/>
      <c r="I1884" s="30"/>
    </row>
    <row r="1885" spans="1:9" ht="15.75">
      <c r="A1885" s="64" t="s">
        <v>84</v>
      </c>
      <c r="B1885" s="107"/>
      <c r="C1885" s="108" t="s">
        <v>19</v>
      </c>
      <c r="D1885" s="109"/>
      <c r="E1885" s="110" t="s">
        <v>5</v>
      </c>
      <c r="F1885" s="33"/>
      <c r="G1885" s="33" t="s">
        <v>20</v>
      </c>
      <c r="H1885" s="33"/>
      <c r="I1885" s="30"/>
    </row>
    <row r="1886" spans="1:8" ht="15.75">
      <c r="A1886" s="68" t="s">
        <v>85</v>
      </c>
      <c r="B1886" s="46" t="s">
        <v>21</v>
      </c>
      <c r="C1886" s="85" t="s">
        <v>220</v>
      </c>
      <c r="D1886" s="85" t="s">
        <v>22</v>
      </c>
      <c r="E1886" s="85" t="s">
        <v>23</v>
      </c>
      <c r="F1886" s="86" t="s">
        <v>24</v>
      </c>
      <c r="G1886" s="33" t="s">
        <v>25</v>
      </c>
      <c r="H1886" s="87"/>
    </row>
    <row r="1887" spans="1:9" ht="15.75" customHeight="1">
      <c r="A1887" s="82" t="s">
        <v>9</v>
      </c>
      <c r="B1887" s="34" t="s">
        <v>26</v>
      </c>
      <c r="C1887" s="35">
        <v>10720.933</v>
      </c>
      <c r="D1887" s="35"/>
      <c r="E1887" s="35">
        <v>13309.833</v>
      </c>
      <c r="F1887" s="6"/>
      <c r="G1887" s="11">
        <v>24.14808487283709</v>
      </c>
      <c r="H1887" s="10"/>
      <c r="I1887" s="36"/>
    </row>
    <row r="1888" spans="1:9" ht="12.75">
      <c r="A1888" s="63"/>
      <c r="B1888" s="34" t="s">
        <v>27</v>
      </c>
      <c r="C1888" s="31">
        <v>9246.247</v>
      </c>
      <c r="D1888" s="31"/>
      <c r="E1888" s="31">
        <v>10102.981</v>
      </c>
      <c r="F1888" s="6"/>
      <c r="G1888" s="11">
        <v>9.265748578855836</v>
      </c>
      <c r="H1888" s="10"/>
      <c r="I1888" s="36"/>
    </row>
    <row r="1889" spans="1:9" ht="12.75" customHeight="1">
      <c r="A1889" s="66"/>
      <c r="B1889" s="34" t="s">
        <v>28</v>
      </c>
      <c r="C1889" s="31">
        <v>13633.527</v>
      </c>
      <c r="D1889" s="31"/>
      <c r="E1889" s="31">
        <v>11526.161</v>
      </c>
      <c r="F1889" s="6"/>
      <c r="G1889" s="11">
        <v>-15.457232746889341</v>
      </c>
      <c r="H1889" s="10"/>
      <c r="I1889" s="36"/>
    </row>
    <row r="1890" spans="2:9" ht="12.75" customHeight="1">
      <c r="B1890" s="34" t="s">
        <v>29</v>
      </c>
      <c r="C1890" s="31">
        <v>30755.353</v>
      </c>
      <c r="D1890" s="31"/>
      <c r="E1890" s="31">
        <v>24059.669</v>
      </c>
      <c r="F1890" s="6"/>
      <c r="G1890" s="11">
        <v>-21.7707922259907</v>
      </c>
      <c r="H1890" s="10"/>
      <c r="I1890" s="36"/>
    </row>
    <row r="1891" spans="2:9" ht="12.75" customHeight="1">
      <c r="B1891" s="34" t="s">
        <v>30</v>
      </c>
      <c r="C1891" s="31">
        <v>277279.21</v>
      </c>
      <c r="D1891" s="31"/>
      <c r="E1891" s="31">
        <v>296969.231</v>
      </c>
      <c r="F1891" s="6"/>
      <c r="G1891" s="11">
        <v>7.101153021894431</v>
      </c>
      <c r="H1891" s="10"/>
      <c r="I1891" s="36"/>
    </row>
    <row r="1892" spans="2:9" ht="12.75" customHeight="1">
      <c r="B1892" s="34" t="s">
        <v>31</v>
      </c>
      <c r="C1892" s="31">
        <v>97895.052</v>
      </c>
      <c r="D1892" s="31"/>
      <c r="E1892" s="31">
        <v>105471.035</v>
      </c>
      <c r="F1892" s="6"/>
      <c r="G1892" s="11">
        <v>7.7388824513827394</v>
      </c>
      <c r="H1892" s="10"/>
      <c r="I1892" s="36"/>
    </row>
    <row r="1893" spans="2:9" ht="12.75" customHeight="1">
      <c r="B1893" s="34" t="s">
        <v>32</v>
      </c>
      <c r="C1893" s="31">
        <v>4324.676</v>
      </c>
      <c r="D1893" s="31"/>
      <c r="E1893" s="31">
        <v>4399.362</v>
      </c>
      <c r="F1893" s="6"/>
      <c r="G1893" s="11">
        <v>1.7269733038960535</v>
      </c>
      <c r="H1893" s="10"/>
      <c r="I1893" s="36"/>
    </row>
    <row r="1894" spans="2:9" ht="12.75" customHeight="1">
      <c r="B1894" s="6" t="s">
        <v>33</v>
      </c>
      <c r="C1894" s="31">
        <v>4213.396</v>
      </c>
      <c r="D1894" s="31"/>
      <c r="E1894" s="31">
        <v>3348.757</v>
      </c>
      <c r="F1894" s="6"/>
      <c r="G1894" s="11">
        <v>-20.52119003293305</v>
      </c>
      <c r="H1894" s="10"/>
      <c r="I1894" s="36"/>
    </row>
    <row r="1895" spans="2:9" ht="12.75" customHeight="1">
      <c r="B1895" s="34" t="s">
        <v>34</v>
      </c>
      <c r="C1895" s="31">
        <v>17089.591</v>
      </c>
      <c r="D1895" s="31"/>
      <c r="E1895" s="31">
        <v>30792.891</v>
      </c>
      <c r="F1895" s="6"/>
      <c r="G1895" s="11">
        <v>80.18506703876061</v>
      </c>
      <c r="H1895" s="10"/>
      <c r="I1895" s="36"/>
    </row>
    <row r="1896" spans="2:9" ht="12.75" customHeight="1">
      <c r="B1896" s="34" t="s">
        <v>35</v>
      </c>
      <c r="C1896" s="31">
        <v>22179.402</v>
      </c>
      <c r="D1896" s="31"/>
      <c r="E1896" s="31">
        <v>23938.599</v>
      </c>
      <c r="F1896" s="6"/>
      <c r="G1896" s="11">
        <v>7.931670114460256</v>
      </c>
      <c r="H1896" s="10"/>
      <c r="I1896" s="36"/>
    </row>
    <row r="1897" spans="2:9" ht="12.75" customHeight="1">
      <c r="B1897" s="6" t="s">
        <v>36</v>
      </c>
      <c r="C1897" s="31">
        <v>5477.346</v>
      </c>
      <c r="D1897" s="31"/>
      <c r="E1897" s="31">
        <v>5769.625</v>
      </c>
      <c r="F1897" s="6"/>
      <c r="G1897" s="11">
        <v>5.336142723136359</v>
      </c>
      <c r="H1897" s="10"/>
      <c r="I1897" s="36"/>
    </row>
    <row r="1898" spans="2:9" ht="12.75" customHeight="1">
      <c r="B1898" s="6" t="s">
        <v>37</v>
      </c>
      <c r="C1898" s="31">
        <v>50502.459</v>
      </c>
      <c r="D1898" s="31"/>
      <c r="E1898" s="31">
        <v>53582.038</v>
      </c>
      <c r="F1898" s="6"/>
      <c r="G1898" s="11">
        <v>6.0978793131637365</v>
      </c>
      <c r="H1898" s="10"/>
      <c r="I1898" s="36"/>
    </row>
    <row r="1899" spans="2:9" ht="12.75" customHeight="1">
      <c r="B1899" s="34" t="s">
        <v>38</v>
      </c>
      <c r="C1899" s="31">
        <v>1525.222</v>
      </c>
      <c r="D1899" s="31"/>
      <c r="E1899" s="31">
        <v>1455.019</v>
      </c>
      <c r="F1899" s="6"/>
      <c r="G1899" s="11">
        <v>-4.602805362104663</v>
      </c>
      <c r="H1899" s="10"/>
      <c r="I1899" s="36"/>
    </row>
    <row r="1900" spans="2:9" ht="12.75" customHeight="1">
      <c r="B1900" s="6" t="s">
        <v>39</v>
      </c>
      <c r="C1900" s="31">
        <v>2116.016</v>
      </c>
      <c r="D1900" s="31"/>
      <c r="E1900" s="31">
        <v>2392.964</v>
      </c>
      <c r="F1900" s="6"/>
      <c r="G1900" s="11">
        <v>13.08818080770655</v>
      </c>
      <c r="H1900" s="10"/>
      <c r="I1900" s="36"/>
    </row>
    <row r="1901" spans="2:9" ht="12.75" customHeight="1">
      <c r="B1901" s="34" t="s">
        <v>40</v>
      </c>
      <c r="C1901" s="31">
        <v>50224.884</v>
      </c>
      <c r="D1901" s="31"/>
      <c r="E1901" s="31">
        <v>45339.424</v>
      </c>
      <c r="F1901" s="6"/>
      <c r="G1901" s="11">
        <v>-9.727170300682026</v>
      </c>
      <c r="H1901" s="10"/>
      <c r="I1901" s="36"/>
    </row>
    <row r="1902" spans="2:9" ht="12.75" customHeight="1">
      <c r="B1902" s="34" t="s">
        <v>41</v>
      </c>
      <c r="C1902" s="31">
        <v>8780.115</v>
      </c>
      <c r="D1902" s="31"/>
      <c r="E1902" s="31">
        <v>7300.217</v>
      </c>
      <c r="F1902" s="6"/>
      <c r="G1902" s="11">
        <v>-16.855109528747633</v>
      </c>
      <c r="H1902" s="10"/>
      <c r="I1902" s="36"/>
    </row>
    <row r="1903" spans="2:9" ht="12.75" customHeight="1">
      <c r="B1903" s="6" t="s">
        <v>42</v>
      </c>
      <c r="C1903" s="31">
        <v>12951.051</v>
      </c>
      <c r="D1903" s="31"/>
      <c r="E1903" s="31">
        <v>13179.3</v>
      </c>
      <c r="F1903" s="6"/>
      <c r="G1903" s="11">
        <v>1.7623975073528766</v>
      </c>
      <c r="H1903" s="10"/>
      <c r="I1903" s="36"/>
    </row>
    <row r="1904" spans="2:9" ht="12.75" customHeight="1">
      <c r="B1904" s="6" t="s">
        <v>43</v>
      </c>
      <c r="C1904" s="31">
        <v>25232.306</v>
      </c>
      <c r="D1904" s="31"/>
      <c r="E1904" s="31">
        <v>22839.928</v>
      </c>
      <c r="F1904" s="6"/>
      <c r="G1904" s="11">
        <v>-9.481408476894662</v>
      </c>
      <c r="H1904" s="10"/>
      <c r="I1904" s="36"/>
    </row>
    <row r="1905" spans="2:9" ht="12.75" customHeight="1">
      <c r="B1905" s="6" t="s">
        <v>219</v>
      </c>
      <c r="C1905" s="31">
        <v>2493.667</v>
      </c>
      <c r="D1905" s="31"/>
      <c r="E1905" s="31">
        <v>2643.528</v>
      </c>
      <c r="F1905" s="6"/>
      <c r="G1905" s="11">
        <v>6.009663680034258</v>
      </c>
      <c r="H1905" s="10"/>
      <c r="I1905" s="36"/>
    </row>
    <row r="1906" spans="2:9" ht="12.75" customHeight="1">
      <c r="B1906" s="6" t="s">
        <v>44</v>
      </c>
      <c r="C1906" s="31">
        <v>7077.6</v>
      </c>
      <c r="D1906" s="31"/>
      <c r="E1906" s="31">
        <v>6602.811</v>
      </c>
      <c r="F1906" s="6"/>
      <c r="G1906" s="11">
        <v>-6.708333333333343</v>
      </c>
      <c r="H1906" s="10"/>
      <c r="I1906" s="36"/>
    </row>
    <row r="1907" spans="2:9" ht="12.75" customHeight="1">
      <c r="B1907" s="6" t="s">
        <v>45</v>
      </c>
      <c r="C1907" s="31">
        <v>480.895</v>
      </c>
      <c r="D1907" s="31"/>
      <c r="E1907" s="31">
        <v>481.639</v>
      </c>
      <c r="F1907" s="6"/>
      <c r="G1907" s="11">
        <v>0.15471152746442118</v>
      </c>
      <c r="H1907" s="10"/>
      <c r="I1907" s="36"/>
    </row>
    <row r="1908" spans="2:9" ht="12.75" customHeight="1">
      <c r="B1908" s="37" t="s">
        <v>46</v>
      </c>
      <c r="C1908" s="31">
        <v>1884.287</v>
      </c>
      <c r="D1908" s="31"/>
      <c r="E1908" s="31">
        <v>1452.928</v>
      </c>
      <c r="F1908" s="6"/>
      <c r="G1908" s="11">
        <v>-22.892425623060603</v>
      </c>
      <c r="H1908" s="10"/>
      <c r="I1908" s="36"/>
    </row>
    <row r="1909" spans="2:9" ht="12.75" customHeight="1">
      <c r="B1909" s="34" t="s">
        <v>47</v>
      </c>
      <c r="C1909" s="31">
        <v>31082.863</v>
      </c>
      <c r="D1909" s="31"/>
      <c r="E1909" s="31">
        <v>30986.422</v>
      </c>
      <c r="F1909" s="6"/>
      <c r="G1909" s="11">
        <v>-0.31027064656174863</v>
      </c>
      <c r="H1909" s="10"/>
      <c r="I1909" s="36"/>
    </row>
    <row r="1910" spans="2:9" ht="12.75" customHeight="1">
      <c r="B1910" s="34" t="s">
        <v>48</v>
      </c>
      <c r="C1910" s="31">
        <v>27700.856</v>
      </c>
      <c r="D1910" s="31"/>
      <c r="E1910" s="31">
        <v>27635.855</v>
      </c>
      <c r="F1910" s="6"/>
      <c r="G1910" s="11">
        <v>-0.2346533984364967</v>
      </c>
      <c r="H1910" s="10"/>
      <c r="I1910" s="36"/>
    </row>
    <row r="1911" spans="2:9" ht="12.75" customHeight="1">
      <c r="B1911" s="34" t="s">
        <v>49</v>
      </c>
      <c r="C1911" s="31">
        <v>3382.007</v>
      </c>
      <c r="D1911" s="31"/>
      <c r="E1911" s="31">
        <v>3350.567</v>
      </c>
      <c r="F1911" s="6"/>
      <c r="G1911" s="11">
        <v>-0.9296255152635715</v>
      </c>
      <c r="H1911" s="10"/>
      <c r="I1911" s="36"/>
    </row>
    <row r="1912" spans="2:8" ht="12.75" customHeight="1">
      <c r="B1912" s="34" t="s">
        <v>50</v>
      </c>
      <c r="C1912" s="31">
        <v>11445.158</v>
      </c>
      <c r="D1912" s="31"/>
      <c r="E1912" s="31">
        <v>10915.473</v>
      </c>
      <c r="F1912" s="6"/>
      <c r="G1912" s="11">
        <v>-4.628026978745068</v>
      </c>
      <c r="H1912" s="10"/>
    </row>
    <row r="1913" spans="2:8" ht="12.75" customHeight="1">
      <c r="B1913" s="34" t="s">
        <v>51</v>
      </c>
      <c r="C1913" s="31">
        <v>10335.283</v>
      </c>
      <c r="D1913" s="31"/>
      <c r="E1913" s="31">
        <v>9781.34</v>
      </c>
      <c r="F1913" s="6"/>
      <c r="G1913" s="11">
        <v>-5.3597274501336765</v>
      </c>
      <c r="H1913" s="10"/>
    </row>
    <row r="1914" spans="2:8" ht="12.75" customHeight="1">
      <c r="B1914" s="34" t="s">
        <v>52</v>
      </c>
      <c r="C1914" s="31">
        <v>623.894</v>
      </c>
      <c r="D1914" s="31"/>
      <c r="E1914" s="31">
        <v>592.069</v>
      </c>
      <c r="F1914" s="6"/>
      <c r="G1914" s="11">
        <v>-5.1010267769845585</v>
      </c>
      <c r="H1914" s="6"/>
    </row>
    <row r="1915" spans="2:8" ht="12.75" customHeight="1">
      <c r="B1915" s="34" t="s">
        <v>53</v>
      </c>
      <c r="C1915" s="31">
        <v>485.981</v>
      </c>
      <c r="D1915" s="31"/>
      <c r="E1915" s="31">
        <v>542.064</v>
      </c>
      <c r="F1915" s="6"/>
      <c r="G1915" s="11">
        <v>11.540163092795803</v>
      </c>
      <c r="H1915" s="6"/>
    </row>
    <row r="1916" spans="2:8" ht="12.75" customHeight="1">
      <c r="B1916" s="34" t="s">
        <v>54</v>
      </c>
      <c r="C1916" s="31">
        <v>18294.371</v>
      </c>
      <c r="D1916" s="31"/>
      <c r="E1916" s="31">
        <v>18549.984</v>
      </c>
      <c r="F1916" s="6"/>
      <c r="G1916" s="11">
        <v>1.3972221291456328</v>
      </c>
      <c r="H1916" s="6"/>
    </row>
    <row r="1917" spans="2:8" ht="12.75">
      <c r="B1917" s="6" t="s">
        <v>55</v>
      </c>
      <c r="C1917" s="31">
        <v>5697.374</v>
      </c>
      <c r="D1917" s="31"/>
      <c r="E1917" s="31">
        <v>6180.162</v>
      </c>
      <c r="F1917" s="6"/>
      <c r="G1917" s="11">
        <v>8.473868838521053</v>
      </c>
      <c r="H1917" s="6"/>
    </row>
    <row r="1918" spans="2:8" ht="12.75">
      <c r="B1918" s="88" t="s">
        <v>56</v>
      </c>
      <c r="C1918" s="89">
        <v>445323.791</v>
      </c>
      <c r="D1918" s="89"/>
      <c r="E1918" s="89">
        <v>456620.75</v>
      </c>
      <c r="F1918" s="87"/>
      <c r="G1918" s="90">
        <v>2.536796647363485</v>
      </c>
      <c r="H1918" s="6"/>
    </row>
    <row r="1919" spans="2:8" ht="12.75">
      <c r="B1919" s="6"/>
      <c r="C1919" s="6"/>
      <c r="D1919" s="6"/>
      <c r="E1919" s="6"/>
      <c r="F1919" s="6"/>
      <c r="G1919" s="6"/>
      <c r="H1919" s="6"/>
    </row>
    <row r="1923" spans="1:8" ht="15.75">
      <c r="A1923" s="62" t="s">
        <v>86</v>
      </c>
      <c r="B1923" s="107"/>
      <c r="C1923" s="108" t="s">
        <v>19</v>
      </c>
      <c r="D1923" s="109"/>
      <c r="E1923" s="110" t="s">
        <v>5</v>
      </c>
      <c r="F1923" s="33"/>
      <c r="G1923" s="33" t="s">
        <v>20</v>
      </c>
      <c r="H1923" s="33"/>
    </row>
    <row r="1924" spans="1:8" ht="15.75">
      <c r="A1924" s="62" t="s">
        <v>87</v>
      </c>
      <c r="B1924" s="46" t="s">
        <v>21</v>
      </c>
      <c r="C1924" s="85" t="s">
        <v>220</v>
      </c>
      <c r="D1924" s="85" t="s">
        <v>22</v>
      </c>
      <c r="E1924" s="85" t="s">
        <v>23</v>
      </c>
      <c r="F1924" s="86" t="s">
        <v>24</v>
      </c>
      <c r="G1924" s="33" t="s">
        <v>25</v>
      </c>
      <c r="H1924" s="87"/>
    </row>
    <row r="1925" spans="1:8" ht="15.75" customHeight="1">
      <c r="A1925" s="82" t="s">
        <v>59</v>
      </c>
      <c r="B1925" s="34" t="s">
        <v>60</v>
      </c>
      <c r="C1925" s="35">
        <v>26.3</v>
      </c>
      <c r="D1925" s="35"/>
      <c r="E1925" s="41">
        <v>49.201</v>
      </c>
      <c r="F1925" s="41"/>
      <c r="G1925" s="11">
        <v>87.07604562737642</v>
      </c>
      <c r="H1925" s="6"/>
    </row>
    <row r="1926" spans="2:8" ht="12.75">
      <c r="B1926" s="34" t="s">
        <v>61</v>
      </c>
      <c r="C1926" s="31">
        <v>17932.438</v>
      </c>
      <c r="D1926" s="31"/>
      <c r="E1926" s="34">
        <v>17614.894</v>
      </c>
      <c r="F1926" s="34"/>
      <c r="G1926" s="11">
        <v>-1.770779857150478</v>
      </c>
      <c r="H1926" s="6"/>
    </row>
    <row r="1927" spans="2:8" ht="12.75">
      <c r="B1927" s="6" t="s">
        <v>67</v>
      </c>
      <c r="C1927" s="6">
        <v>0</v>
      </c>
      <c r="D1927" s="6"/>
      <c r="E1927" s="6">
        <v>268.292</v>
      </c>
      <c r="F1927" s="6"/>
      <c r="G1927" s="56" t="s">
        <v>65</v>
      </c>
      <c r="H1927" s="6"/>
    </row>
    <row r="1928" spans="2:8" ht="12.75">
      <c r="B1928" s="88" t="s">
        <v>56</v>
      </c>
      <c r="C1928" s="89">
        <v>17958.738</v>
      </c>
      <c r="D1928" s="89"/>
      <c r="E1928" s="89">
        <v>17932.387</v>
      </c>
      <c r="F1928" s="87"/>
      <c r="G1928" s="90">
        <v>-0.14673080034910443</v>
      </c>
      <c r="H1928" s="6"/>
    </row>
    <row r="1929" spans="2:8" ht="12.75">
      <c r="B1929" s="51"/>
      <c r="C1929" s="52"/>
      <c r="D1929" s="52"/>
      <c r="E1929" s="52"/>
      <c r="F1929" s="45"/>
      <c r="G1929" s="69"/>
      <c r="H1929" s="12"/>
    </row>
    <row r="1930" spans="2:7" ht="12.75">
      <c r="B1930" s="49"/>
      <c r="C1930" s="50"/>
      <c r="D1930" s="50"/>
      <c r="E1930" s="50"/>
      <c r="G1930" s="36"/>
    </row>
    <row r="1931" ht="12.75">
      <c r="B1931" s="15" t="s">
        <v>15</v>
      </c>
    </row>
    <row r="1932" ht="12.75">
      <c r="B1932" s="15" t="s">
        <v>16</v>
      </c>
    </row>
    <row r="1933" ht="12.75">
      <c r="B1933" s="15" t="s">
        <v>68</v>
      </c>
    </row>
    <row r="1935" spans="1:8" ht="22.5">
      <c r="A1935" s="65" t="s">
        <v>114</v>
      </c>
      <c r="B1935" s="17"/>
      <c r="C1935" s="17"/>
      <c r="D1935" s="17"/>
      <c r="E1935" s="18"/>
      <c r="F1935" s="18"/>
      <c r="G1935" s="18"/>
      <c r="H1935" s="18"/>
    </row>
    <row r="1936" spans="1:8" ht="12.75">
      <c r="A1936" s="61"/>
      <c r="B1936" s="6"/>
      <c r="C1936" s="6"/>
      <c r="D1936" s="6"/>
      <c r="E1936" s="6"/>
      <c r="F1936" s="6"/>
      <c r="G1936" s="6"/>
      <c r="H1936" s="6"/>
    </row>
    <row r="1938" spans="1:8" ht="15.75">
      <c r="A1938" s="62" t="s">
        <v>70</v>
      </c>
      <c r="B1938" s="83"/>
      <c r="C1938" s="91" t="s">
        <v>3</v>
      </c>
      <c r="D1938" s="91"/>
      <c r="E1938" s="92" t="s">
        <v>4</v>
      </c>
      <c r="F1938" s="84"/>
      <c r="G1938" s="84"/>
      <c r="H1938" s="18"/>
    </row>
    <row r="1939" spans="1:7" ht="15.75">
      <c r="A1939" s="62" t="s">
        <v>71</v>
      </c>
      <c r="B1939" s="46" t="s">
        <v>5</v>
      </c>
      <c r="C1939" s="24" t="s">
        <v>6</v>
      </c>
      <c r="D1939" s="24"/>
      <c r="E1939" s="24" t="s">
        <v>7</v>
      </c>
      <c r="F1939" s="46"/>
      <c r="G1939" s="24" t="s">
        <v>8</v>
      </c>
    </row>
    <row r="1940" spans="1:8" ht="12.75">
      <c r="A1940" s="26" t="s">
        <v>59</v>
      </c>
      <c r="B1940" s="6" t="s">
        <v>10</v>
      </c>
      <c r="C1940" s="7">
        <v>16202180.780000001</v>
      </c>
      <c r="D1940" s="6"/>
      <c r="E1940" s="7">
        <v>666819.2780000009</v>
      </c>
      <c r="F1940" s="6"/>
      <c r="G1940" s="11">
        <v>4.292267533743296</v>
      </c>
      <c r="H1940" s="6"/>
    </row>
    <row r="1941" spans="2:8" ht="12.75">
      <c r="B1941" s="6" t="s">
        <v>11</v>
      </c>
      <c r="C1941" s="10">
        <v>16493112.727999998</v>
      </c>
      <c r="D1941" s="10"/>
      <c r="E1941" s="6">
        <v>290931.94799999706</v>
      </c>
      <c r="F1941" s="10"/>
      <c r="G1941" s="11">
        <v>1.795634500999544</v>
      </c>
      <c r="H1941" s="6"/>
    </row>
    <row r="1942" spans="2:8" ht="12.75">
      <c r="B1942" s="6" t="s">
        <v>12</v>
      </c>
      <c r="C1942" s="10">
        <v>17812072</v>
      </c>
      <c r="D1942" s="10"/>
      <c r="E1942" s="6">
        <v>1318959.2720000017</v>
      </c>
      <c r="F1942" s="10"/>
      <c r="G1942" s="11">
        <v>7.997030601511826</v>
      </c>
      <c r="H1942" s="6"/>
    </row>
    <row r="1943" spans="2:8" ht="12.75">
      <c r="B1943" s="6" t="s">
        <v>13</v>
      </c>
      <c r="C1943" s="10">
        <v>18947234.149</v>
      </c>
      <c r="D1943" s="10"/>
      <c r="E1943" s="6">
        <v>1135162.1490000002</v>
      </c>
      <c r="F1943" s="10"/>
      <c r="G1943" s="11">
        <v>6.3729932654662536</v>
      </c>
      <c r="H1943" s="6"/>
    </row>
    <row r="1944" spans="2:9" ht="12.75">
      <c r="B1944" s="6" t="s">
        <v>14</v>
      </c>
      <c r="C1944" s="6">
        <v>19271474.553</v>
      </c>
      <c r="D1944" s="6"/>
      <c r="E1944" s="6">
        <v>324240.40399999917</v>
      </c>
      <c r="F1944" s="6"/>
      <c r="G1944" s="11">
        <v>1.7112809260190198</v>
      </c>
      <c r="H1944" s="6"/>
      <c r="I1944" s="55"/>
    </row>
    <row r="1945" spans="2:8" ht="12.75">
      <c r="B1945" s="6"/>
      <c r="C1945" s="6"/>
      <c r="D1945" s="6"/>
      <c r="E1945" s="6"/>
      <c r="F1945" s="6"/>
      <c r="G1945" s="6"/>
      <c r="H1945" s="6"/>
    </row>
    <row r="1948" spans="1:9" ht="15.75">
      <c r="A1948" s="62"/>
      <c r="B1948" s="30"/>
      <c r="C1948" s="30"/>
      <c r="D1948" s="30"/>
      <c r="E1948" s="30"/>
      <c r="F1948" s="30"/>
      <c r="G1948" s="30"/>
      <c r="H1948" s="30"/>
      <c r="I1948" s="30"/>
    </row>
    <row r="1949" spans="1:9" ht="15.75">
      <c r="A1949" s="64" t="s">
        <v>84</v>
      </c>
      <c r="B1949" s="107"/>
      <c r="C1949" s="108" t="s">
        <v>19</v>
      </c>
      <c r="D1949" s="109"/>
      <c r="E1949" s="110" t="s">
        <v>5</v>
      </c>
      <c r="F1949" s="33"/>
      <c r="G1949" s="33" t="s">
        <v>20</v>
      </c>
      <c r="H1949" s="33"/>
      <c r="I1949" s="30"/>
    </row>
    <row r="1950" spans="1:8" ht="15.75">
      <c r="A1950" s="68" t="s">
        <v>85</v>
      </c>
      <c r="B1950" s="46" t="s">
        <v>21</v>
      </c>
      <c r="C1950" s="85" t="s">
        <v>220</v>
      </c>
      <c r="D1950" s="85" t="s">
        <v>22</v>
      </c>
      <c r="E1950" s="85" t="s">
        <v>23</v>
      </c>
      <c r="F1950" s="86" t="s">
        <v>24</v>
      </c>
      <c r="G1950" s="33" t="s">
        <v>25</v>
      </c>
      <c r="H1950" s="87"/>
    </row>
    <row r="1951" spans="1:9" ht="15.75" customHeight="1">
      <c r="A1951" s="82" t="s">
        <v>9</v>
      </c>
      <c r="B1951" s="34" t="s">
        <v>26</v>
      </c>
      <c r="C1951" s="35">
        <v>467718.704</v>
      </c>
      <c r="D1951" s="35"/>
      <c r="E1951" s="35">
        <v>530760.383</v>
      </c>
      <c r="F1951" s="6"/>
      <c r="G1951" s="11">
        <v>13.478545643109452</v>
      </c>
      <c r="H1951" s="10"/>
      <c r="I1951" s="36"/>
    </row>
    <row r="1952" spans="1:9" ht="12.75" customHeight="1">
      <c r="A1952" s="63"/>
      <c r="B1952" s="34" t="s">
        <v>27</v>
      </c>
      <c r="C1952" s="31">
        <v>308777.333</v>
      </c>
      <c r="D1952" s="31"/>
      <c r="E1952" s="31">
        <v>297410.398</v>
      </c>
      <c r="F1952" s="6"/>
      <c r="G1952" s="11">
        <v>-3.681272485114702</v>
      </c>
      <c r="H1952" s="10"/>
      <c r="I1952" s="36"/>
    </row>
    <row r="1953" spans="1:9" ht="12.75" customHeight="1">
      <c r="A1953" s="66"/>
      <c r="B1953" s="34" t="s">
        <v>28</v>
      </c>
      <c r="C1953" s="31">
        <v>347468.85</v>
      </c>
      <c r="D1953" s="31"/>
      <c r="E1953" s="31">
        <v>352763.004</v>
      </c>
      <c r="F1953" s="6"/>
      <c r="G1953" s="11">
        <v>1.52363413295898</v>
      </c>
      <c r="H1953" s="10"/>
      <c r="I1953" s="36"/>
    </row>
    <row r="1954" spans="2:9" ht="12.75" customHeight="1">
      <c r="B1954" s="34" t="s">
        <v>29</v>
      </c>
      <c r="C1954" s="31">
        <v>1284563.403</v>
      </c>
      <c r="D1954" s="31"/>
      <c r="E1954" s="31">
        <v>1256275.029</v>
      </c>
      <c r="F1954" s="6"/>
      <c r="G1954" s="11">
        <v>-2.202178104555563</v>
      </c>
      <c r="H1954" s="10"/>
      <c r="I1954" s="36"/>
    </row>
    <row r="1955" spans="2:9" ht="12.75" customHeight="1">
      <c r="B1955" s="34" t="s">
        <v>30</v>
      </c>
      <c r="C1955" s="31">
        <v>9228085.044</v>
      </c>
      <c r="D1955" s="31"/>
      <c r="E1955" s="31">
        <v>9459343.453</v>
      </c>
      <c r="F1955" s="6"/>
      <c r="G1955" s="11">
        <v>2.5060281509906726</v>
      </c>
      <c r="H1955" s="10"/>
      <c r="I1955" s="36"/>
    </row>
    <row r="1956" spans="2:9" ht="12.75" customHeight="1">
      <c r="B1956" s="34" t="s">
        <v>31</v>
      </c>
      <c r="C1956" s="31">
        <v>2537068.287</v>
      </c>
      <c r="D1956" s="31"/>
      <c r="E1956" s="31">
        <v>2728252.798</v>
      </c>
      <c r="F1956" s="6"/>
      <c r="G1956" s="11">
        <v>7.535647029275248</v>
      </c>
      <c r="H1956" s="10"/>
      <c r="I1956" s="36"/>
    </row>
    <row r="1957" spans="2:9" ht="12.75" customHeight="1">
      <c r="B1957" s="34" t="s">
        <v>32</v>
      </c>
      <c r="C1957" s="31">
        <v>636569.805</v>
      </c>
      <c r="D1957" s="31"/>
      <c r="E1957" s="31">
        <v>685096.394</v>
      </c>
      <c r="F1957" s="6"/>
      <c r="G1957" s="11">
        <v>7.623137104343162</v>
      </c>
      <c r="H1957" s="10"/>
      <c r="I1957" s="36"/>
    </row>
    <row r="1958" spans="2:9" ht="12.75" customHeight="1">
      <c r="B1958" s="6" t="s">
        <v>33</v>
      </c>
      <c r="C1958" s="31">
        <v>609690.419</v>
      </c>
      <c r="D1958" s="31"/>
      <c r="E1958" s="31">
        <v>611810.53</v>
      </c>
      <c r="F1958" s="6"/>
      <c r="G1958" s="11">
        <v>0.3477356595954698</v>
      </c>
      <c r="H1958" s="10"/>
      <c r="I1958" s="36"/>
    </row>
    <row r="1959" spans="2:9" ht="12.75" customHeight="1">
      <c r="B1959" s="34" t="s">
        <v>34</v>
      </c>
      <c r="C1959" s="31">
        <v>921941.197</v>
      </c>
      <c r="D1959" s="31"/>
      <c r="E1959" s="31">
        <v>893123.951</v>
      </c>
      <c r="F1959" s="6"/>
      <c r="G1959" s="11">
        <v>-3.1257141012649683</v>
      </c>
      <c r="H1959" s="10"/>
      <c r="I1959" s="36"/>
    </row>
    <row r="1960" spans="2:9" ht="12.75" customHeight="1">
      <c r="B1960" s="34" t="s">
        <v>35</v>
      </c>
      <c r="C1960" s="31">
        <v>882648.311</v>
      </c>
      <c r="D1960" s="31"/>
      <c r="E1960" s="31">
        <v>868386.705</v>
      </c>
      <c r="F1960" s="6"/>
      <c r="G1960" s="11">
        <v>-1.615774462179878</v>
      </c>
      <c r="H1960" s="10"/>
      <c r="I1960" s="36"/>
    </row>
    <row r="1961" spans="2:9" ht="12.75" customHeight="1">
      <c r="B1961" s="6" t="s">
        <v>36</v>
      </c>
      <c r="C1961" s="31">
        <v>341404.535</v>
      </c>
      <c r="D1961" s="31"/>
      <c r="E1961" s="31">
        <v>349666.542</v>
      </c>
      <c r="F1961" s="6"/>
      <c r="G1961" s="11">
        <v>2.4200050535356956</v>
      </c>
      <c r="H1961" s="10"/>
      <c r="I1961" s="36"/>
    </row>
    <row r="1962" spans="2:9" ht="12.75" customHeight="1">
      <c r="B1962" s="6" t="s">
        <v>37</v>
      </c>
      <c r="C1962" s="31">
        <v>625145.864</v>
      </c>
      <c r="D1962" s="31"/>
      <c r="E1962" s="31">
        <v>596047.4</v>
      </c>
      <c r="F1962" s="6"/>
      <c r="G1962" s="11">
        <v>-4.654667922429049</v>
      </c>
      <c r="H1962" s="10"/>
      <c r="I1962" s="36"/>
    </row>
    <row r="1963" spans="2:9" ht="12.75" customHeight="1">
      <c r="B1963" s="34" t="s">
        <v>38</v>
      </c>
      <c r="C1963" s="31">
        <v>605600.545</v>
      </c>
      <c r="D1963" s="31"/>
      <c r="E1963" s="31">
        <v>605490.261</v>
      </c>
      <c r="F1963" s="6"/>
      <c r="G1963" s="11">
        <v>-0.018210683743685386</v>
      </c>
      <c r="H1963" s="10"/>
      <c r="I1963" s="36"/>
    </row>
    <row r="1964" spans="2:9" ht="12.75" customHeight="1">
      <c r="B1964" s="6" t="s">
        <v>39</v>
      </c>
      <c r="C1964" s="31">
        <v>402516.419</v>
      </c>
      <c r="D1964" s="31"/>
      <c r="E1964" s="31">
        <v>398550.308</v>
      </c>
      <c r="F1964" s="6"/>
      <c r="G1964" s="11">
        <v>-0.9853289984675073</v>
      </c>
      <c r="H1964" s="10"/>
      <c r="I1964" s="36"/>
    </row>
    <row r="1965" spans="2:9" ht="12.75" customHeight="1">
      <c r="B1965" s="34" t="s">
        <v>40</v>
      </c>
      <c r="C1965" s="31">
        <v>956783.703</v>
      </c>
      <c r="D1965" s="31"/>
      <c r="E1965" s="31">
        <v>1024425.99</v>
      </c>
      <c r="F1965" s="6"/>
      <c r="G1965" s="11">
        <v>7.069757437120562</v>
      </c>
      <c r="H1965" s="10"/>
      <c r="I1965" s="36"/>
    </row>
    <row r="1966" spans="2:9" ht="12.75" customHeight="1">
      <c r="B1966" s="34" t="s">
        <v>41</v>
      </c>
      <c r="C1966" s="31">
        <v>500248.677</v>
      </c>
      <c r="D1966" s="31"/>
      <c r="E1966" s="31">
        <v>473779.165</v>
      </c>
      <c r="F1966" s="6"/>
      <c r="G1966" s="11">
        <v>-5.291270765319794</v>
      </c>
      <c r="H1966" s="10"/>
      <c r="I1966" s="36"/>
    </row>
    <row r="1967" spans="2:9" ht="12.75" customHeight="1">
      <c r="B1967" s="6" t="s">
        <v>42</v>
      </c>
      <c r="C1967" s="31">
        <v>208467.282</v>
      </c>
      <c r="D1967" s="31"/>
      <c r="E1967" s="31">
        <v>224713.409</v>
      </c>
      <c r="F1967" s="6"/>
      <c r="G1967" s="11">
        <v>7.793130338793406</v>
      </c>
      <c r="H1967" s="10"/>
      <c r="I1967" s="36"/>
    </row>
    <row r="1968" spans="2:9" ht="12.75" customHeight="1">
      <c r="B1968" s="6" t="s">
        <v>43</v>
      </c>
      <c r="C1968" s="31">
        <v>1222708.845</v>
      </c>
      <c r="D1968" s="31"/>
      <c r="E1968" s="31">
        <v>1161147.074</v>
      </c>
      <c r="F1968" s="6"/>
      <c r="G1968" s="11">
        <v>-5.03486756080512</v>
      </c>
      <c r="H1968" s="10"/>
      <c r="I1968" s="36"/>
    </row>
    <row r="1969" spans="2:9" ht="12.75" customHeight="1">
      <c r="B1969" s="6" t="s">
        <v>219</v>
      </c>
      <c r="C1969" s="31">
        <v>291979.83</v>
      </c>
      <c r="D1969" s="31"/>
      <c r="E1969" s="31">
        <v>267987.493</v>
      </c>
      <c r="F1969" s="6"/>
      <c r="G1969" s="11">
        <v>-8.217121367595837</v>
      </c>
      <c r="H1969" s="10"/>
      <c r="I1969" s="36"/>
    </row>
    <row r="1970" spans="2:9" ht="12.75" customHeight="1">
      <c r="B1970" s="6" t="s">
        <v>44</v>
      </c>
      <c r="C1970" s="31">
        <v>550554.199</v>
      </c>
      <c r="D1970" s="31"/>
      <c r="E1970" s="31">
        <v>534205.08</v>
      </c>
      <c r="F1970" s="6"/>
      <c r="G1970" s="11">
        <v>-2.9695748447102597</v>
      </c>
      <c r="H1970" s="10"/>
      <c r="I1970" s="36"/>
    </row>
    <row r="1971" spans="2:9" ht="12.75" customHeight="1">
      <c r="B1971" s="6" t="s">
        <v>45</v>
      </c>
      <c r="C1971" s="31">
        <v>20250.817</v>
      </c>
      <c r="D1971" s="31"/>
      <c r="E1971" s="31">
        <v>22424.496</v>
      </c>
      <c r="F1971" s="6"/>
      <c r="G1971" s="11">
        <v>10.733784222137805</v>
      </c>
      <c r="H1971" s="10"/>
      <c r="I1971" s="36"/>
    </row>
    <row r="1972" spans="2:9" ht="12.75" customHeight="1">
      <c r="B1972" s="37" t="s">
        <v>46</v>
      </c>
      <c r="C1972" s="31">
        <v>281226.424</v>
      </c>
      <c r="D1972" s="31"/>
      <c r="E1972" s="31">
        <v>315902.254</v>
      </c>
      <c r="F1972" s="6"/>
      <c r="G1972" s="11">
        <v>12.330217590079663</v>
      </c>
      <c r="H1972" s="10"/>
      <c r="I1972" s="36"/>
    </row>
    <row r="1973" spans="2:9" ht="12.75" customHeight="1">
      <c r="B1973" s="34" t="s">
        <v>47</v>
      </c>
      <c r="C1973" s="31">
        <v>1594166.587</v>
      </c>
      <c r="D1973" s="31"/>
      <c r="E1973" s="31">
        <v>1617907.516</v>
      </c>
      <c r="F1973" s="6"/>
      <c r="G1973" s="11">
        <v>1.489237648913288</v>
      </c>
      <c r="H1973" s="10"/>
      <c r="I1973" s="36"/>
    </row>
    <row r="1974" spans="2:9" ht="12.75" customHeight="1">
      <c r="B1974" s="34" t="s">
        <v>48</v>
      </c>
      <c r="C1974" s="31">
        <v>1414069.387</v>
      </c>
      <c r="D1974" s="31"/>
      <c r="E1974" s="31">
        <v>1451750.882</v>
      </c>
      <c r="F1974" s="6"/>
      <c r="G1974" s="11">
        <v>2.664755728850233</v>
      </c>
      <c r="H1974" s="10"/>
      <c r="I1974" s="36"/>
    </row>
    <row r="1975" spans="2:9" ht="12.75" customHeight="1">
      <c r="B1975" s="34" t="s">
        <v>49</v>
      </c>
      <c r="C1975" s="31">
        <v>180097.2</v>
      </c>
      <c r="D1975" s="31"/>
      <c r="E1975" s="31">
        <v>166156.634</v>
      </c>
      <c r="F1975" s="6"/>
      <c r="G1975" s="11">
        <v>-7.74057897624173</v>
      </c>
      <c r="H1975" s="10"/>
      <c r="I1975" s="36"/>
    </row>
    <row r="1976" spans="2:8" ht="12.75" customHeight="1">
      <c r="B1976" s="34" t="s">
        <v>50</v>
      </c>
      <c r="C1976" s="31">
        <v>438612.635</v>
      </c>
      <c r="D1976" s="31"/>
      <c r="E1976" s="31">
        <v>463848.69</v>
      </c>
      <c r="F1976" s="6"/>
      <c r="G1976" s="11">
        <v>5.753608762319397</v>
      </c>
      <c r="H1976" s="10"/>
    </row>
    <row r="1977" spans="2:8" ht="12.75" customHeight="1">
      <c r="B1977" s="34" t="s">
        <v>51</v>
      </c>
      <c r="C1977" s="31">
        <v>377152.743</v>
      </c>
      <c r="D1977" s="31"/>
      <c r="E1977" s="31">
        <v>392297.727</v>
      </c>
      <c r="F1977" s="6"/>
      <c r="G1977" s="11">
        <v>4.015610195363208</v>
      </c>
      <c r="H1977" s="10"/>
    </row>
    <row r="1978" spans="2:8" ht="12.75" customHeight="1">
      <c r="B1978" s="34" t="s">
        <v>52</v>
      </c>
      <c r="C1978" s="31">
        <v>46712.466</v>
      </c>
      <c r="D1978" s="31"/>
      <c r="E1978" s="31">
        <v>51792.997</v>
      </c>
      <c r="F1978" s="6"/>
      <c r="G1978" s="11">
        <v>10.876178106289663</v>
      </c>
      <c r="H1978" s="6"/>
    </row>
    <row r="1979" spans="2:8" ht="12.75" customHeight="1">
      <c r="B1979" s="34" t="s">
        <v>53</v>
      </c>
      <c r="C1979" s="31">
        <v>14747.426</v>
      </c>
      <c r="D1979" s="31"/>
      <c r="E1979" s="31">
        <v>19757.966</v>
      </c>
      <c r="F1979" s="6"/>
      <c r="G1979" s="11">
        <v>33.97569175800578</v>
      </c>
      <c r="H1979" s="6"/>
    </row>
    <row r="1980" spans="2:8" ht="12.75" customHeight="1">
      <c r="B1980" s="34" t="s">
        <v>54</v>
      </c>
      <c r="C1980" s="31">
        <v>781277.821</v>
      </c>
      <c r="D1980" s="31"/>
      <c r="E1980" s="31">
        <v>756354.617</v>
      </c>
      <c r="F1980" s="6"/>
      <c r="G1980" s="11">
        <v>-3.190056511280387</v>
      </c>
      <c r="H1980" s="6"/>
    </row>
    <row r="1981" spans="2:8" ht="12.75">
      <c r="B1981" s="6" t="s">
        <v>55</v>
      </c>
      <c r="C1981" s="31">
        <v>176211.684</v>
      </c>
      <c r="D1981" s="31"/>
      <c r="E1981" s="31">
        <v>240355.77</v>
      </c>
      <c r="F1981" s="6"/>
      <c r="G1981" s="11">
        <v>36.40172123887084</v>
      </c>
      <c r="H1981" s="6"/>
    </row>
    <row r="1982" spans="2:8" ht="12.75">
      <c r="B1982" s="88" t="s">
        <v>56</v>
      </c>
      <c r="C1982" s="89">
        <v>16993602.176</v>
      </c>
      <c r="D1982" s="89"/>
      <c r="E1982" s="89">
        <v>17276685.257</v>
      </c>
      <c r="F1982" s="87"/>
      <c r="G1982" s="90">
        <v>1.6658215136976513</v>
      </c>
      <c r="H1982" s="6"/>
    </row>
    <row r="1983" spans="2:8" ht="12.75">
      <c r="B1983" s="6"/>
      <c r="C1983" s="6"/>
      <c r="D1983" s="6"/>
      <c r="E1983" s="6"/>
      <c r="F1983" s="6"/>
      <c r="G1983" s="6"/>
      <c r="H1983" s="6"/>
    </row>
    <row r="1987" spans="1:8" ht="15.75">
      <c r="A1987" s="62" t="s">
        <v>86</v>
      </c>
      <c r="B1987" s="107"/>
      <c r="C1987" s="108" t="s">
        <v>19</v>
      </c>
      <c r="D1987" s="109"/>
      <c r="E1987" s="110" t="s">
        <v>5</v>
      </c>
      <c r="F1987" s="33"/>
      <c r="G1987" s="33" t="s">
        <v>20</v>
      </c>
      <c r="H1987" s="33"/>
    </row>
    <row r="1988" spans="1:8" ht="15.75">
      <c r="A1988" s="62" t="s">
        <v>87</v>
      </c>
      <c r="B1988" s="46" t="s">
        <v>21</v>
      </c>
      <c r="C1988" s="85" t="s">
        <v>220</v>
      </c>
      <c r="D1988" s="85" t="s">
        <v>22</v>
      </c>
      <c r="E1988" s="85" t="s">
        <v>23</v>
      </c>
      <c r="F1988" s="86" t="s">
        <v>24</v>
      </c>
      <c r="G1988" s="33" t="s">
        <v>25</v>
      </c>
      <c r="H1988" s="87"/>
    </row>
    <row r="1989" spans="1:8" ht="15.75" customHeight="1">
      <c r="A1989" s="82" t="s">
        <v>59</v>
      </c>
      <c r="B1989" s="34" t="s">
        <v>60</v>
      </c>
      <c r="C1989" s="35">
        <v>40490.703</v>
      </c>
      <c r="D1989" s="35"/>
      <c r="E1989" s="41">
        <v>40181.115</v>
      </c>
      <c r="F1989" s="41"/>
      <c r="G1989" s="11">
        <v>-0.7645903307729761</v>
      </c>
      <c r="H1989" s="6"/>
    </row>
    <row r="1990" spans="2:8" ht="12.75">
      <c r="B1990" s="34" t="s">
        <v>61</v>
      </c>
      <c r="C1990" s="31">
        <v>1912962.259</v>
      </c>
      <c r="D1990" s="31"/>
      <c r="E1990" s="34">
        <v>1944190.381</v>
      </c>
      <c r="F1990" s="34"/>
      <c r="G1990" s="11">
        <v>1.6324484109960673</v>
      </c>
      <c r="H1990" s="6"/>
    </row>
    <row r="1991" spans="2:8" ht="12.75">
      <c r="B1991" s="34" t="s">
        <v>64</v>
      </c>
      <c r="C1991" s="6">
        <v>0</v>
      </c>
      <c r="D1991" s="31"/>
      <c r="E1991" s="6">
        <v>7.913</v>
      </c>
      <c r="F1991" s="34"/>
      <c r="G1991" s="42" t="s">
        <v>65</v>
      </c>
      <c r="H1991" s="6"/>
    </row>
    <row r="1992" spans="2:8" ht="12.75">
      <c r="B1992" s="6" t="s">
        <v>66</v>
      </c>
      <c r="C1992" s="6">
        <v>179.011</v>
      </c>
      <c r="D1992" s="6"/>
      <c r="E1992" s="6">
        <v>0</v>
      </c>
      <c r="F1992" s="6"/>
      <c r="G1992" s="42" t="s">
        <v>65</v>
      </c>
      <c r="H1992" s="6"/>
    </row>
    <row r="1993" spans="2:8" ht="12.75">
      <c r="B1993" s="6" t="s">
        <v>67</v>
      </c>
      <c r="C1993" s="6">
        <v>0</v>
      </c>
      <c r="D1993" s="6"/>
      <c r="E1993" s="6">
        <v>10409.887</v>
      </c>
      <c r="F1993" s="6"/>
      <c r="G1993" s="42" t="s">
        <v>65</v>
      </c>
      <c r="H1993" s="6"/>
    </row>
    <row r="1994" spans="2:8" ht="12.75">
      <c r="B1994" s="88" t="s">
        <v>56</v>
      </c>
      <c r="C1994" s="89">
        <v>1953631.973</v>
      </c>
      <c r="D1994" s="89"/>
      <c r="E1994" s="89">
        <v>1994789.296</v>
      </c>
      <c r="F1994" s="87"/>
      <c r="G1994" s="90">
        <v>2.1067080990079647</v>
      </c>
      <c r="H1994" s="6"/>
    </row>
    <row r="1995" spans="2:8" ht="12.75">
      <c r="B1995" s="51"/>
      <c r="C1995" s="52"/>
      <c r="D1995" s="52"/>
      <c r="E1995" s="52"/>
      <c r="F1995" s="45"/>
      <c r="G1995" s="69"/>
      <c r="H1995" s="12"/>
    </row>
    <row r="1996" spans="2:7" ht="12.75">
      <c r="B1996" s="49"/>
      <c r="C1996" s="50"/>
      <c r="D1996" s="50"/>
      <c r="E1996" s="50"/>
      <c r="G1996" s="36"/>
    </row>
    <row r="1997" ht="12.75">
      <c r="B1997" s="15" t="s">
        <v>15</v>
      </c>
    </row>
    <row r="1998" ht="12.75">
      <c r="B1998" s="15" t="s">
        <v>16</v>
      </c>
    </row>
    <row r="1999" ht="12.75">
      <c r="B1999" s="15" t="s">
        <v>68</v>
      </c>
    </row>
    <row r="2001" spans="1:8" ht="22.5">
      <c r="A2001" s="65" t="s">
        <v>115</v>
      </c>
      <c r="B2001" s="17"/>
      <c r="C2001" s="17"/>
      <c r="D2001" s="17"/>
      <c r="E2001" s="18"/>
      <c r="F2001" s="18"/>
      <c r="G2001" s="18"/>
      <c r="H2001" s="18"/>
    </row>
    <row r="2002" spans="1:8" ht="12.75">
      <c r="A2002" s="61"/>
      <c r="B2002" s="6"/>
      <c r="C2002" s="6"/>
      <c r="D2002" s="6"/>
      <c r="E2002" s="6"/>
      <c r="F2002" s="6"/>
      <c r="G2002" s="6"/>
      <c r="H2002" s="6"/>
    </row>
    <row r="2004" spans="1:8" ht="15.75">
      <c r="A2004" s="62" t="s">
        <v>70</v>
      </c>
      <c r="B2004" s="83"/>
      <c r="C2004" s="91" t="s">
        <v>3</v>
      </c>
      <c r="D2004" s="91"/>
      <c r="E2004" s="92" t="s">
        <v>4</v>
      </c>
      <c r="F2004" s="84"/>
      <c r="G2004" s="84"/>
      <c r="H2004" s="18"/>
    </row>
    <row r="2005" spans="1:7" ht="15.75">
      <c r="A2005" s="62" t="s">
        <v>71</v>
      </c>
      <c r="B2005" s="46" t="s">
        <v>5</v>
      </c>
      <c r="C2005" s="24" t="s">
        <v>6</v>
      </c>
      <c r="D2005" s="24"/>
      <c r="E2005" s="24" t="s">
        <v>7</v>
      </c>
      <c r="F2005" s="46"/>
      <c r="G2005" s="24" t="s">
        <v>8</v>
      </c>
    </row>
    <row r="2006" spans="1:8" ht="12.75">
      <c r="A2006" s="26" t="s">
        <v>59</v>
      </c>
      <c r="B2006" s="6" t="s">
        <v>10</v>
      </c>
      <c r="C2006" s="7">
        <v>2103154.6509999996</v>
      </c>
      <c r="D2006" s="6"/>
      <c r="E2006" s="7">
        <v>72940.61599999969</v>
      </c>
      <c r="F2006" s="6"/>
      <c r="G2006" s="11">
        <v>3.5927549875301543</v>
      </c>
      <c r="H2006" s="6"/>
    </row>
    <row r="2007" spans="2:8" ht="12.75">
      <c r="B2007" s="6" t="s">
        <v>11</v>
      </c>
      <c r="C2007" s="10">
        <v>2003822.8730000001</v>
      </c>
      <c r="D2007" s="10"/>
      <c r="E2007" s="6">
        <v>-99331.77799999947</v>
      </c>
      <c r="F2007" s="10"/>
      <c r="G2007" s="11">
        <v>-4.72298972178625</v>
      </c>
      <c r="H2007" s="6"/>
    </row>
    <row r="2008" spans="2:8" ht="12.75">
      <c r="B2008" s="6" t="s">
        <v>12</v>
      </c>
      <c r="C2008" s="10">
        <v>2157628</v>
      </c>
      <c r="D2008" s="10"/>
      <c r="E2008" s="6">
        <v>153805.12699999986</v>
      </c>
      <c r="F2008" s="10"/>
      <c r="G2008" s="11">
        <v>7.675584956754801</v>
      </c>
      <c r="H2008" s="6"/>
    </row>
    <row r="2009" spans="2:8" ht="12.75">
      <c r="B2009" s="6" t="s">
        <v>13</v>
      </c>
      <c r="C2009" s="10">
        <v>2187944.983</v>
      </c>
      <c r="D2009" s="10"/>
      <c r="E2009" s="6">
        <v>30316.983</v>
      </c>
      <c r="F2009" s="10"/>
      <c r="G2009" s="11">
        <v>1.4051070434755206</v>
      </c>
      <c r="H2009" s="6"/>
    </row>
    <row r="2010" spans="2:9" ht="12.75">
      <c r="B2010" s="6" t="s">
        <v>14</v>
      </c>
      <c r="C2010" s="6">
        <v>2133601.14</v>
      </c>
      <c r="D2010" s="6"/>
      <c r="E2010" s="6">
        <v>-54343.84299999988</v>
      </c>
      <c r="F2010" s="6"/>
      <c r="G2010" s="11">
        <v>-2.4837847122410883</v>
      </c>
      <c r="H2010" s="6"/>
      <c r="I2010" s="55"/>
    </row>
    <row r="2011" spans="2:8" ht="12.75">
      <c r="B2011" s="6"/>
      <c r="C2011" s="6"/>
      <c r="D2011" s="6"/>
      <c r="E2011" s="6"/>
      <c r="F2011" s="6"/>
      <c r="G2011" s="6"/>
      <c r="H2011" s="6"/>
    </row>
    <row r="2014" spans="1:9" ht="15.75">
      <c r="A2014" s="62"/>
      <c r="B2014" s="30"/>
      <c r="C2014" s="30"/>
      <c r="D2014" s="30"/>
      <c r="E2014" s="30"/>
      <c r="F2014" s="30"/>
      <c r="G2014" s="30"/>
      <c r="H2014" s="30"/>
      <c r="I2014" s="30"/>
    </row>
    <row r="2015" spans="1:9" ht="15.75">
      <c r="A2015" s="64" t="s">
        <v>84</v>
      </c>
      <c r="B2015" s="107"/>
      <c r="C2015" s="108" t="s">
        <v>19</v>
      </c>
      <c r="D2015" s="109"/>
      <c r="E2015" s="110" t="s">
        <v>5</v>
      </c>
      <c r="F2015" s="33"/>
      <c r="G2015" s="33" t="s">
        <v>20</v>
      </c>
      <c r="H2015" s="33"/>
      <c r="I2015" s="30"/>
    </row>
    <row r="2016" spans="1:8" ht="15.75">
      <c r="A2016" s="68" t="s">
        <v>85</v>
      </c>
      <c r="B2016" s="46" t="s">
        <v>21</v>
      </c>
      <c r="C2016" s="85" t="s">
        <v>220</v>
      </c>
      <c r="D2016" s="85" t="s">
        <v>22</v>
      </c>
      <c r="E2016" s="85" t="s">
        <v>23</v>
      </c>
      <c r="F2016" s="86" t="s">
        <v>24</v>
      </c>
      <c r="G2016" s="33" t="s">
        <v>25</v>
      </c>
      <c r="H2016" s="87"/>
    </row>
    <row r="2017" spans="1:9" ht="15.75" customHeight="1">
      <c r="A2017" s="82" t="s">
        <v>9</v>
      </c>
      <c r="B2017" s="34" t="s">
        <v>26</v>
      </c>
      <c r="C2017" s="35">
        <v>58818.005</v>
      </c>
      <c r="D2017" s="35"/>
      <c r="E2017" s="35">
        <v>44462.96</v>
      </c>
      <c r="F2017" s="6"/>
      <c r="G2017" s="11">
        <v>-24.405868577147423</v>
      </c>
      <c r="H2017" s="10"/>
      <c r="I2017" s="36"/>
    </row>
    <row r="2018" spans="1:9" ht="12.75">
      <c r="A2018" s="63"/>
      <c r="B2018" s="34" t="s">
        <v>27</v>
      </c>
      <c r="C2018" s="31">
        <v>38908.041</v>
      </c>
      <c r="D2018" s="31"/>
      <c r="E2018" s="31">
        <v>28805.379</v>
      </c>
      <c r="F2018" s="6"/>
      <c r="G2018" s="11">
        <v>-25.96548615747577</v>
      </c>
      <c r="H2018" s="10"/>
      <c r="I2018" s="36"/>
    </row>
    <row r="2019" spans="1:9" ht="12.75" customHeight="1">
      <c r="A2019" s="66"/>
      <c r="B2019" s="34" t="s">
        <v>28</v>
      </c>
      <c r="C2019" s="31">
        <v>76914.223</v>
      </c>
      <c r="D2019" s="31"/>
      <c r="E2019" s="31">
        <v>67342.363</v>
      </c>
      <c r="F2019" s="6"/>
      <c r="G2019" s="11">
        <v>-12.444850414727586</v>
      </c>
      <c r="H2019" s="10"/>
      <c r="I2019" s="36"/>
    </row>
    <row r="2020" spans="2:9" ht="12.75" customHeight="1">
      <c r="B2020" s="34" t="s">
        <v>29</v>
      </c>
      <c r="C2020" s="31">
        <v>151586.681</v>
      </c>
      <c r="D2020" s="31"/>
      <c r="E2020" s="31">
        <v>135878.751</v>
      </c>
      <c r="F2020" s="6"/>
      <c r="G2020" s="11">
        <v>-10.362341794395526</v>
      </c>
      <c r="H2020" s="10"/>
      <c r="I2020" s="36"/>
    </row>
    <row r="2021" spans="2:9" ht="12.75" customHeight="1">
      <c r="B2021" s="34" t="s">
        <v>30</v>
      </c>
      <c r="C2021" s="31">
        <v>987792.578</v>
      </c>
      <c r="D2021" s="31"/>
      <c r="E2021" s="31">
        <v>1027571.123</v>
      </c>
      <c r="F2021" s="6"/>
      <c r="G2021" s="11">
        <v>4.027013958794904</v>
      </c>
      <c r="H2021" s="10"/>
      <c r="I2021" s="36"/>
    </row>
    <row r="2022" spans="2:9" ht="12.75" customHeight="1">
      <c r="B2022" s="34" t="s">
        <v>31</v>
      </c>
      <c r="C2022" s="31">
        <v>339698.791</v>
      </c>
      <c r="D2022" s="31"/>
      <c r="E2022" s="31">
        <v>377293.267</v>
      </c>
      <c r="F2022" s="6"/>
      <c r="G2022" s="11">
        <v>11.067003179295968</v>
      </c>
      <c r="H2022" s="10"/>
      <c r="I2022" s="36"/>
    </row>
    <row r="2023" spans="2:9" ht="12.75" customHeight="1">
      <c r="B2023" s="34" t="s">
        <v>32</v>
      </c>
      <c r="C2023" s="31">
        <v>35351.294</v>
      </c>
      <c r="D2023" s="31"/>
      <c r="E2023" s="31">
        <v>31683.431</v>
      </c>
      <c r="F2023" s="6"/>
      <c r="G2023" s="11">
        <v>-10.37547027274306</v>
      </c>
      <c r="H2023" s="10"/>
      <c r="I2023" s="36"/>
    </row>
    <row r="2024" spans="2:9" ht="12.75" customHeight="1">
      <c r="B2024" s="6" t="s">
        <v>33</v>
      </c>
      <c r="C2024" s="31">
        <v>27167.049</v>
      </c>
      <c r="D2024" s="31"/>
      <c r="E2024" s="31">
        <v>26435.051</v>
      </c>
      <c r="F2024" s="6"/>
      <c r="G2024" s="11">
        <v>-2.6944332452155537</v>
      </c>
      <c r="H2024" s="10"/>
      <c r="I2024" s="36"/>
    </row>
    <row r="2025" spans="2:9" ht="12.75" customHeight="1">
      <c r="B2025" s="34" t="s">
        <v>34</v>
      </c>
      <c r="C2025" s="31">
        <v>94772.077</v>
      </c>
      <c r="D2025" s="31"/>
      <c r="E2025" s="31">
        <v>102288.707</v>
      </c>
      <c r="F2025" s="6"/>
      <c r="G2025" s="11">
        <v>7.931270726503113</v>
      </c>
      <c r="H2025" s="10"/>
      <c r="I2025" s="36"/>
    </row>
    <row r="2026" spans="2:9" ht="12.75" customHeight="1">
      <c r="B2026" s="34" t="s">
        <v>35</v>
      </c>
      <c r="C2026" s="31">
        <v>91370.187</v>
      </c>
      <c r="D2026" s="31"/>
      <c r="E2026" s="31">
        <v>103467.536</v>
      </c>
      <c r="F2026" s="6"/>
      <c r="G2026" s="11">
        <v>13.239930219251917</v>
      </c>
      <c r="H2026" s="10"/>
      <c r="I2026" s="36"/>
    </row>
    <row r="2027" spans="2:9" ht="12.75" customHeight="1">
      <c r="B2027" s="6" t="s">
        <v>36</v>
      </c>
      <c r="C2027" s="31">
        <v>32308.724</v>
      </c>
      <c r="D2027" s="31"/>
      <c r="E2027" s="31">
        <v>30140.011</v>
      </c>
      <c r="F2027" s="6"/>
      <c r="G2027" s="11">
        <v>-6.7124687437362125</v>
      </c>
      <c r="H2027" s="10"/>
      <c r="I2027" s="36"/>
    </row>
    <row r="2028" spans="2:9" ht="12.75" customHeight="1">
      <c r="B2028" s="6" t="s">
        <v>37</v>
      </c>
      <c r="C2028" s="31">
        <v>75176.157</v>
      </c>
      <c r="D2028" s="31"/>
      <c r="E2028" s="31">
        <v>70016.913</v>
      </c>
      <c r="F2028" s="6"/>
      <c r="G2028" s="11">
        <v>-6.862872758978629</v>
      </c>
      <c r="H2028" s="10"/>
      <c r="I2028" s="36"/>
    </row>
    <row r="2029" spans="2:9" ht="12.75" customHeight="1">
      <c r="B2029" s="34" t="s">
        <v>38</v>
      </c>
      <c r="C2029" s="31">
        <v>31704.599</v>
      </c>
      <c r="D2029" s="31"/>
      <c r="E2029" s="31">
        <v>25944.706</v>
      </c>
      <c r="F2029" s="6"/>
      <c r="G2029" s="11">
        <v>-18.16737376176876</v>
      </c>
      <c r="H2029" s="10"/>
      <c r="I2029" s="36"/>
    </row>
    <row r="2030" spans="2:9" ht="12.75" customHeight="1">
      <c r="B2030" s="6" t="s">
        <v>39</v>
      </c>
      <c r="C2030" s="31">
        <v>25565.796</v>
      </c>
      <c r="D2030" s="31"/>
      <c r="E2030" s="31">
        <v>24407.735</v>
      </c>
      <c r="F2030" s="6"/>
      <c r="G2030" s="11">
        <v>-4.529727922416333</v>
      </c>
      <c r="H2030" s="10"/>
      <c r="I2030" s="36"/>
    </row>
    <row r="2031" spans="2:9" ht="12.75" customHeight="1">
      <c r="B2031" s="34" t="s">
        <v>40</v>
      </c>
      <c r="C2031" s="31">
        <v>167790.467</v>
      </c>
      <c r="D2031" s="31"/>
      <c r="E2031" s="31">
        <v>170905.722</v>
      </c>
      <c r="F2031" s="6"/>
      <c r="G2031" s="11">
        <v>1.8566340839852389</v>
      </c>
      <c r="H2031" s="10"/>
      <c r="I2031" s="36"/>
    </row>
    <row r="2032" spans="2:9" ht="12.75" customHeight="1">
      <c r="B2032" s="34" t="s">
        <v>41</v>
      </c>
      <c r="C2032" s="31">
        <v>35840.493</v>
      </c>
      <c r="D2032" s="31"/>
      <c r="E2032" s="31">
        <v>36560.463</v>
      </c>
      <c r="F2032" s="6"/>
      <c r="G2032" s="11">
        <v>2.008817233624552</v>
      </c>
      <c r="H2032" s="10"/>
      <c r="I2032" s="36"/>
    </row>
    <row r="2033" spans="2:9" ht="12.75" customHeight="1">
      <c r="B2033" s="6" t="s">
        <v>42</v>
      </c>
      <c r="C2033" s="31">
        <v>31046.944</v>
      </c>
      <c r="D2033" s="31"/>
      <c r="E2033" s="31">
        <v>28427.581</v>
      </c>
      <c r="F2033" s="6"/>
      <c r="G2033" s="11">
        <v>-8.436782054942352</v>
      </c>
      <c r="H2033" s="10"/>
      <c r="I2033" s="36"/>
    </row>
    <row r="2034" spans="2:9" ht="12.75" customHeight="1">
      <c r="B2034" s="6" t="s">
        <v>43</v>
      </c>
      <c r="C2034" s="31">
        <v>101841.322</v>
      </c>
      <c r="D2034" s="31"/>
      <c r="E2034" s="31">
        <v>103291.644</v>
      </c>
      <c r="F2034" s="6"/>
      <c r="G2034" s="11">
        <v>1.4240997382182452</v>
      </c>
      <c r="H2034" s="10"/>
      <c r="I2034" s="36"/>
    </row>
    <row r="2035" spans="2:9" ht="12.75" customHeight="1">
      <c r="B2035" s="6" t="s">
        <v>219</v>
      </c>
      <c r="C2035" s="31">
        <v>13017.941</v>
      </c>
      <c r="D2035" s="31"/>
      <c r="E2035" s="31">
        <v>10553.879</v>
      </c>
      <c r="F2035" s="6"/>
      <c r="G2035" s="11">
        <v>-18.928200703936206</v>
      </c>
      <c r="H2035" s="10"/>
      <c r="I2035" s="36"/>
    </row>
    <row r="2036" spans="2:9" ht="12.75" customHeight="1">
      <c r="B2036" s="6" t="s">
        <v>44</v>
      </c>
      <c r="C2036" s="31">
        <v>53102.636</v>
      </c>
      <c r="D2036" s="31"/>
      <c r="E2036" s="31">
        <v>45291.227</v>
      </c>
      <c r="F2036" s="6"/>
      <c r="G2036" s="11">
        <v>-14.710021174843375</v>
      </c>
      <c r="H2036" s="10"/>
      <c r="I2036" s="36"/>
    </row>
    <row r="2037" spans="2:9" ht="12.75" customHeight="1">
      <c r="B2037" s="6" t="s">
        <v>45</v>
      </c>
      <c r="C2037" s="31">
        <v>2176.534</v>
      </c>
      <c r="D2037" s="31"/>
      <c r="E2037" s="31">
        <v>1877.64</v>
      </c>
      <c r="F2037" s="6"/>
      <c r="G2037" s="11">
        <v>-13.732567467358653</v>
      </c>
      <c r="H2037" s="10"/>
      <c r="I2037" s="36"/>
    </row>
    <row r="2038" spans="2:9" ht="12.75" customHeight="1">
      <c r="B2038" s="37" t="s">
        <v>46</v>
      </c>
      <c r="C2038" s="31">
        <v>17736.145</v>
      </c>
      <c r="D2038" s="31"/>
      <c r="E2038" s="31">
        <v>17587.163</v>
      </c>
      <c r="F2038" s="6"/>
      <c r="G2038" s="11">
        <v>-0.8399908773862639</v>
      </c>
      <c r="H2038" s="10"/>
      <c r="I2038" s="36"/>
    </row>
    <row r="2039" spans="2:9" ht="12.75" customHeight="1">
      <c r="B2039" s="34" t="s">
        <v>47</v>
      </c>
      <c r="C2039" s="31">
        <v>210720.878</v>
      </c>
      <c r="D2039" s="31"/>
      <c r="E2039" s="31">
        <v>204831.942</v>
      </c>
      <c r="F2039" s="6"/>
      <c r="G2039" s="11">
        <v>-2.794661855955245</v>
      </c>
      <c r="H2039" s="10"/>
      <c r="I2039" s="36"/>
    </row>
    <row r="2040" spans="2:9" ht="12.75" customHeight="1">
      <c r="B2040" s="34" t="s">
        <v>48</v>
      </c>
      <c r="C2040" s="31">
        <v>165230.728</v>
      </c>
      <c r="D2040" s="31"/>
      <c r="E2040" s="31">
        <v>161008.968</v>
      </c>
      <c r="F2040" s="6"/>
      <c r="G2040" s="11">
        <v>-2.5550695388814173</v>
      </c>
      <c r="H2040" s="10"/>
      <c r="I2040" s="36"/>
    </row>
    <row r="2041" spans="2:9" ht="12.75" customHeight="1">
      <c r="B2041" s="34" t="s">
        <v>49</v>
      </c>
      <c r="C2041" s="31">
        <v>45490.15</v>
      </c>
      <c r="D2041" s="31"/>
      <c r="E2041" s="31">
        <v>43822.974</v>
      </c>
      <c r="F2041" s="6"/>
      <c r="G2041" s="11">
        <v>-3.6649164709283206</v>
      </c>
      <c r="H2041" s="10"/>
      <c r="I2041" s="36"/>
    </row>
    <row r="2042" spans="2:8" ht="12.75" customHeight="1">
      <c r="B2042" s="34" t="s">
        <v>50</v>
      </c>
      <c r="C2042" s="31">
        <v>66490.122</v>
      </c>
      <c r="D2042" s="31"/>
      <c r="E2042" s="31">
        <v>66338.973</v>
      </c>
      <c r="F2042" s="6"/>
      <c r="G2042" s="11">
        <v>-0.2273254965602332</v>
      </c>
      <c r="H2042" s="10"/>
    </row>
    <row r="2043" spans="2:8" ht="12.75" customHeight="1">
      <c r="B2043" s="34" t="s">
        <v>51</v>
      </c>
      <c r="C2043" s="31">
        <v>59499.282</v>
      </c>
      <c r="D2043" s="31"/>
      <c r="E2043" s="31">
        <v>59631.14</v>
      </c>
      <c r="F2043" s="6"/>
      <c r="G2043" s="11">
        <v>0.22161275828504984</v>
      </c>
      <c r="H2043" s="10"/>
    </row>
    <row r="2044" spans="2:8" ht="12.75" customHeight="1">
      <c r="B2044" s="34" t="s">
        <v>52</v>
      </c>
      <c r="C2044" s="31">
        <v>3459.701</v>
      </c>
      <c r="D2044" s="31"/>
      <c r="E2044" s="31">
        <v>3466.266</v>
      </c>
      <c r="F2044" s="6"/>
      <c r="G2044" s="11">
        <v>0.18975628240706507</v>
      </c>
      <c r="H2044" s="6"/>
    </row>
    <row r="2045" spans="2:8" ht="12.75" customHeight="1">
      <c r="B2045" s="34" t="s">
        <v>53</v>
      </c>
      <c r="C2045" s="31">
        <v>3531.139</v>
      </c>
      <c r="D2045" s="31"/>
      <c r="E2045" s="31">
        <v>3241.567</v>
      </c>
      <c r="F2045" s="6"/>
      <c r="G2045" s="11">
        <v>-8.200526798860087</v>
      </c>
      <c r="H2045" s="6"/>
    </row>
    <row r="2046" spans="2:8" ht="12.75" customHeight="1">
      <c r="B2046" s="34" t="s">
        <v>54</v>
      </c>
      <c r="C2046" s="31">
        <v>60417.533</v>
      </c>
      <c r="D2046" s="31"/>
      <c r="E2046" s="31">
        <v>60872.562</v>
      </c>
      <c r="F2046" s="6"/>
      <c r="G2046" s="11">
        <v>0.7531406487583578</v>
      </c>
      <c r="H2046" s="6"/>
    </row>
    <row r="2047" spans="2:8" ht="12.75">
      <c r="B2047" s="6" t="s">
        <v>55</v>
      </c>
      <c r="C2047" s="31">
        <v>25189.29</v>
      </c>
      <c r="D2047" s="31"/>
      <c r="E2047" s="31">
        <v>32557.877</v>
      </c>
      <c r="F2047" s="6"/>
      <c r="G2047" s="11">
        <v>29.252857067428256</v>
      </c>
      <c r="H2047" s="6"/>
    </row>
    <row r="2048" spans="2:8" ht="12.75">
      <c r="B2048" s="88" t="s">
        <v>56</v>
      </c>
      <c r="C2048" s="89">
        <v>1864711.929</v>
      </c>
      <c r="D2048" s="89"/>
      <c r="E2048" s="89">
        <v>1847263.483</v>
      </c>
      <c r="F2048" s="87"/>
      <c r="G2048" s="90">
        <v>-0.9357180446288653</v>
      </c>
      <c r="H2048" s="6"/>
    </row>
    <row r="2049" spans="2:8" ht="12.75">
      <c r="B2049" s="6"/>
      <c r="C2049" s="6"/>
      <c r="D2049" s="6"/>
      <c r="E2049" s="6"/>
      <c r="F2049" s="6"/>
      <c r="G2049" s="6"/>
      <c r="H2049" s="6"/>
    </row>
    <row r="2053" spans="1:8" ht="15.75">
      <c r="A2053" s="62" t="s">
        <v>86</v>
      </c>
      <c r="B2053" s="107"/>
      <c r="C2053" s="108" t="s">
        <v>19</v>
      </c>
      <c r="D2053" s="109"/>
      <c r="E2053" s="110" t="s">
        <v>5</v>
      </c>
      <c r="F2053" s="33"/>
      <c r="G2053" s="33" t="s">
        <v>20</v>
      </c>
      <c r="H2053" s="33"/>
    </row>
    <row r="2054" spans="1:8" ht="15.75">
      <c r="A2054" s="62" t="s">
        <v>87</v>
      </c>
      <c r="B2054" s="46" t="s">
        <v>21</v>
      </c>
      <c r="C2054" s="85" t="s">
        <v>220</v>
      </c>
      <c r="D2054" s="85" t="s">
        <v>22</v>
      </c>
      <c r="E2054" s="85" t="s">
        <v>23</v>
      </c>
      <c r="F2054" s="86" t="s">
        <v>24</v>
      </c>
      <c r="G2054" s="33" t="s">
        <v>25</v>
      </c>
      <c r="H2054" s="87"/>
    </row>
    <row r="2055" spans="1:8" ht="15.75" customHeight="1">
      <c r="A2055" s="82" t="s">
        <v>59</v>
      </c>
      <c r="B2055" s="34" t="s">
        <v>60</v>
      </c>
      <c r="C2055" s="35">
        <v>166383.747</v>
      </c>
      <c r="D2055" s="35"/>
      <c r="E2055" s="41">
        <v>136324.57</v>
      </c>
      <c r="F2055" s="41"/>
      <c r="G2055" s="11">
        <v>-18.066173855310517</v>
      </c>
      <c r="H2055" s="6"/>
    </row>
    <row r="2056" spans="2:8" ht="12.75">
      <c r="B2056" s="34" t="s">
        <v>61</v>
      </c>
      <c r="C2056" s="31">
        <v>156796.207</v>
      </c>
      <c r="D2056" s="31"/>
      <c r="E2056" s="34">
        <v>150010.854</v>
      </c>
      <c r="F2056" s="34"/>
      <c r="G2056" s="11">
        <v>-4.327498177299661</v>
      </c>
      <c r="H2056" s="6"/>
    </row>
    <row r="2057" spans="2:8" ht="12.75">
      <c r="B2057" s="34" t="s">
        <v>64</v>
      </c>
      <c r="C2057" s="31">
        <v>0</v>
      </c>
      <c r="D2057" s="31"/>
      <c r="E2057" s="34">
        <v>2.233</v>
      </c>
      <c r="F2057" s="34"/>
      <c r="G2057" s="56" t="s">
        <v>65</v>
      </c>
      <c r="H2057" s="6"/>
    </row>
    <row r="2058" spans="2:8" ht="12.75">
      <c r="B2058" s="6" t="s">
        <v>66</v>
      </c>
      <c r="C2058" s="31">
        <v>53.1</v>
      </c>
      <c r="D2058" s="31"/>
      <c r="E2058" s="34">
        <v>0</v>
      </c>
      <c r="F2058" s="34"/>
      <c r="G2058" s="56" t="s">
        <v>65</v>
      </c>
      <c r="H2058" s="6"/>
    </row>
    <row r="2059" spans="2:8" ht="12.75">
      <c r="B2059" s="88" t="s">
        <v>56</v>
      </c>
      <c r="C2059" s="89">
        <v>323233.054</v>
      </c>
      <c r="D2059" s="89"/>
      <c r="E2059" s="89">
        <v>286337.657</v>
      </c>
      <c r="F2059" s="87"/>
      <c r="G2059" s="90">
        <v>-11.41448764085866</v>
      </c>
      <c r="H2059" s="6"/>
    </row>
    <row r="2060" spans="2:8" ht="12.75">
      <c r="B2060" s="51"/>
      <c r="C2060" s="52"/>
      <c r="D2060" s="52"/>
      <c r="E2060" s="52"/>
      <c r="F2060" s="45"/>
      <c r="G2060" s="69"/>
      <c r="H2060" s="12"/>
    </row>
    <row r="2061" spans="2:7" ht="12.75">
      <c r="B2061" s="49"/>
      <c r="C2061" s="50"/>
      <c r="D2061" s="50"/>
      <c r="E2061" s="50"/>
      <c r="G2061" s="36"/>
    </row>
    <row r="2062" ht="12.75">
      <c r="B2062" s="15" t="s">
        <v>15</v>
      </c>
    </row>
    <row r="2063" ht="12.75">
      <c r="B2063" s="15" t="s">
        <v>16</v>
      </c>
    </row>
    <row r="2064" ht="12.75">
      <c r="B2064" s="15" t="s">
        <v>68</v>
      </c>
    </row>
    <row r="2066" spans="1:8" ht="22.5">
      <c r="A2066" s="65" t="s">
        <v>116</v>
      </c>
      <c r="B2066" s="17"/>
      <c r="C2066" s="17"/>
      <c r="D2066" s="17"/>
      <c r="E2066" s="18"/>
      <c r="F2066" s="18"/>
      <c r="G2066" s="18"/>
      <c r="H2066" s="18"/>
    </row>
    <row r="2067" spans="1:8" ht="12.75">
      <c r="A2067" s="61"/>
      <c r="B2067" s="6"/>
      <c r="C2067" s="6"/>
      <c r="D2067" s="6"/>
      <c r="E2067" s="6"/>
      <c r="F2067" s="6"/>
      <c r="G2067" s="6"/>
      <c r="H2067" s="6"/>
    </row>
    <row r="2069" spans="1:8" ht="15.75">
      <c r="A2069" s="62" t="s">
        <v>70</v>
      </c>
      <c r="B2069" s="83"/>
      <c r="C2069" s="91" t="s">
        <v>3</v>
      </c>
      <c r="D2069" s="91"/>
      <c r="E2069" s="92" t="s">
        <v>4</v>
      </c>
      <c r="F2069" s="84"/>
      <c r="G2069" s="84"/>
      <c r="H2069" s="18"/>
    </row>
    <row r="2070" spans="1:7" ht="15.75">
      <c r="A2070" s="62" t="s">
        <v>71</v>
      </c>
      <c r="B2070" s="46" t="s">
        <v>5</v>
      </c>
      <c r="C2070" s="24" t="s">
        <v>6</v>
      </c>
      <c r="D2070" s="24"/>
      <c r="E2070" s="24" t="s">
        <v>7</v>
      </c>
      <c r="F2070" s="46"/>
      <c r="G2070" s="24" t="s">
        <v>8</v>
      </c>
    </row>
    <row r="2071" spans="1:8" ht="12.75">
      <c r="A2071" s="26" t="s">
        <v>59</v>
      </c>
      <c r="B2071" s="6" t="s">
        <v>10</v>
      </c>
      <c r="C2071" s="7">
        <v>1949560.6489999995</v>
      </c>
      <c r="D2071" s="6"/>
      <c r="E2071" s="7">
        <v>29251.51299999957</v>
      </c>
      <c r="F2071" s="6"/>
      <c r="G2071" s="11">
        <v>1.5232710427515026</v>
      </c>
      <c r="H2071" s="6"/>
    </row>
    <row r="2072" spans="2:8" ht="12.75">
      <c r="B2072" s="6" t="s">
        <v>11</v>
      </c>
      <c r="C2072" s="10">
        <v>1998782.537</v>
      </c>
      <c r="D2072" s="10"/>
      <c r="E2072" s="6">
        <v>49221.8880000005</v>
      </c>
      <c r="F2072" s="10"/>
      <c r="G2072" s="11">
        <v>2.524768235614942</v>
      </c>
      <c r="H2072" s="6"/>
    </row>
    <row r="2073" spans="2:8" ht="12.75">
      <c r="B2073" s="6" t="s">
        <v>12</v>
      </c>
      <c r="C2073" s="10">
        <v>2163045</v>
      </c>
      <c r="D2073" s="10"/>
      <c r="E2073" s="6">
        <v>164262.463</v>
      </c>
      <c r="F2073" s="10"/>
      <c r="G2073" s="11">
        <v>8.218125782034486</v>
      </c>
      <c r="H2073" s="6"/>
    </row>
    <row r="2074" spans="2:8" ht="12.75">
      <c r="B2074" s="6" t="s">
        <v>13</v>
      </c>
      <c r="C2074" s="10">
        <v>2237930.698</v>
      </c>
      <c r="D2074" s="10"/>
      <c r="E2074" s="6">
        <v>74885.69799999986</v>
      </c>
      <c r="F2074" s="10"/>
      <c r="G2074" s="11">
        <v>3.4620499342362208</v>
      </c>
      <c r="H2074" s="6"/>
    </row>
    <row r="2075" spans="2:9" ht="12.75">
      <c r="B2075" s="6" t="s">
        <v>14</v>
      </c>
      <c r="C2075" s="6">
        <v>2235703.781</v>
      </c>
      <c r="D2075" s="6"/>
      <c r="E2075" s="6">
        <v>-2226.9169999998994</v>
      </c>
      <c r="F2075" s="6"/>
      <c r="G2075" s="11">
        <v>-0.09950786241906671</v>
      </c>
      <c r="H2075" s="6"/>
      <c r="I2075" s="55"/>
    </row>
    <row r="2076" spans="2:8" ht="12.75">
      <c r="B2076" s="6"/>
      <c r="C2076" s="6"/>
      <c r="D2076" s="6"/>
      <c r="E2076" s="6"/>
      <c r="F2076" s="6"/>
      <c r="G2076" s="6"/>
      <c r="H2076" s="6"/>
    </row>
    <row r="2079" spans="1:9" ht="15.75">
      <c r="A2079" s="62"/>
      <c r="B2079" s="30"/>
      <c r="C2079" s="30"/>
      <c r="D2079" s="30"/>
      <c r="E2079" s="30"/>
      <c r="F2079" s="30"/>
      <c r="G2079" s="30"/>
      <c r="H2079" s="30"/>
      <c r="I2079" s="30"/>
    </row>
    <row r="2080" spans="1:9" ht="15.75">
      <c r="A2080" s="64" t="s">
        <v>84</v>
      </c>
      <c r="B2080" s="107"/>
      <c r="C2080" s="108" t="s">
        <v>19</v>
      </c>
      <c r="D2080" s="109"/>
      <c r="E2080" s="110" t="s">
        <v>5</v>
      </c>
      <c r="F2080" s="33"/>
      <c r="G2080" s="33" t="s">
        <v>20</v>
      </c>
      <c r="H2080" s="33"/>
      <c r="I2080" s="30"/>
    </row>
    <row r="2081" spans="1:8" ht="15.75">
      <c r="A2081" s="68" t="s">
        <v>85</v>
      </c>
      <c r="B2081" s="46" t="s">
        <v>21</v>
      </c>
      <c r="C2081" s="85" t="s">
        <v>220</v>
      </c>
      <c r="D2081" s="85" t="s">
        <v>22</v>
      </c>
      <c r="E2081" s="85" t="s">
        <v>23</v>
      </c>
      <c r="F2081" s="86" t="s">
        <v>24</v>
      </c>
      <c r="G2081" s="33" t="s">
        <v>25</v>
      </c>
      <c r="H2081" s="87"/>
    </row>
    <row r="2082" spans="1:9" ht="15.75" customHeight="1">
      <c r="A2082" s="82" t="s">
        <v>9</v>
      </c>
      <c r="B2082" s="34" t="s">
        <v>26</v>
      </c>
      <c r="C2082" s="35">
        <v>68156.505</v>
      </c>
      <c r="D2082" s="35"/>
      <c r="E2082" s="35">
        <v>50691.691</v>
      </c>
      <c r="F2082" s="6"/>
      <c r="G2082" s="11">
        <v>-25.62457391264415</v>
      </c>
      <c r="H2082" s="10"/>
      <c r="I2082" s="36"/>
    </row>
    <row r="2083" spans="1:9" ht="12.75">
      <c r="A2083" s="63"/>
      <c r="B2083" s="34" t="s">
        <v>27</v>
      </c>
      <c r="C2083" s="31">
        <v>32128.236</v>
      </c>
      <c r="D2083" s="31"/>
      <c r="E2083" s="31">
        <v>30540.517</v>
      </c>
      <c r="F2083" s="6"/>
      <c r="G2083" s="11">
        <v>-4.941818156465238</v>
      </c>
      <c r="H2083" s="10"/>
      <c r="I2083" s="36"/>
    </row>
    <row r="2084" spans="1:9" ht="12.75" customHeight="1">
      <c r="A2084" s="66"/>
      <c r="B2084" s="34" t="s">
        <v>28</v>
      </c>
      <c r="C2084" s="31">
        <v>47858.641</v>
      </c>
      <c r="D2084" s="31"/>
      <c r="E2084" s="31">
        <v>43616.38</v>
      </c>
      <c r="F2084" s="6"/>
      <c r="G2084" s="11">
        <v>-8.864148482611544</v>
      </c>
      <c r="H2084" s="10"/>
      <c r="I2084" s="36"/>
    </row>
    <row r="2085" spans="2:9" ht="12.75" customHeight="1">
      <c r="B2085" s="34" t="s">
        <v>29</v>
      </c>
      <c r="C2085" s="31">
        <v>170271.686</v>
      </c>
      <c r="D2085" s="31"/>
      <c r="E2085" s="31">
        <v>148856.277</v>
      </c>
      <c r="F2085" s="6"/>
      <c r="G2085" s="11">
        <v>-12.577199123992926</v>
      </c>
      <c r="H2085" s="10"/>
      <c r="I2085" s="36"/>
    </row>
    <row r="2086" spans="2:9" ht="12.75" customHeight="1">
      <c r="B2086" s="34" t="s">
        <v>30</v>
      </c>
      <c r="C2086" s="31">
        <v>1216366.385</v>
      </c>
      <c r="D2086" s="31"/>
      <c r="E2086" s="31">
        <v>1229816.95</v>
      </c>
      <c r="F2086" s="6"/>
      <c r="G2086" s="11">
        <v>1.1057988091310123</v>
      </c>
      <c r="H2086" s="10"/>
      <c r="I2086" s="36"/>
    </row>
    <row r="2087" spans="2:9" ht="12.75" customHeight="1">
      <c r="B2087" s="34" t="s">
        <v>31</v>
      </c>
      <c r="C2087" s="31">
        <v>374872.774</v>
      </c>
      <c r="D2087" s="31"/>
      <c r="E2087" s="31">
        <v>390557.622</v>
      </c>
      <c r="F2087" s="6"/>
      <c r="G2087" s="11">
        <v>4.184045651712226</v>
      </c>
      <c r="H2087" s="10"/>
      <c r="I2087" s="36"/>
    </row>
    <row r="2088" spans="2:9" ht="12.75" customHeight="1">
      <c r="B2088" s="34" t="s">
        <v>32</v>
      </c>
      <c r="C2088" s="31">
        <v>39938.759</v>
      </c>
      <c r="D2088" s="31"/>
      <c r="E2088" s="31">
        <v>41749.414</v>
      </c>
      <c r="F2088" s="6"/>
      <c r="G2088" s="11">
        <v>4.533578522056729</v>
      </c>
      <c r="H2088" s="10"/>
      <c r="I2088" s="36"/>
    </row>
    <row r="2089" spans="2:9" ht="12.75" customHeight="1">
      <c r="B2089" s="6" t="s">
        <v>33</v>
      </c>
      <c r="C2089" s="31">
        <v>42093.772</v>
      </c>
      <c r="D2089" s="31"/>
      <c r="E2089" s="31">
        <v>39548.569</v>
      </c>
      <c r="F2089" s="6"/>
      <c r="G2089" s="11">
        <v>-6.046507307541824</v>
      </c>
      <c r="H2089" s="10"/>
      <c r="I2089" s="36"/>
    </row>
    <row r="2090" spans="2:9" ht="12.75" customHeight="1">
      <c r="B2090" s="34" t="s">
        <v>34</v>
      </c>
      <c r="C2090" s="31">
        <v>131509.721</v>
      </c>
      <c r="D2090" s="31"/>
      <c r="E2090" s="31">
        <v>139007.939</v>
      </c>
      <c r="F2090" s="6"/>
      <c r="G2090" s="11">
        <v>5.701645431975347</v>
      </c>
      <c r="H2090" s="10"/>
      <c r="I2090" s="36"/>
    </row>
    <row r="2091" spans="2:9" ht="12.75" customHeight="1">
      <c r="B2091" s="34" t="s">
        <v>35</v>
      </c>
      <c r="C2091" s="31">
        <v>91880.819</v>
      </c>
      <c r="D2091" s="31"/>
      <c r="E2091" s="31">
        <v>97553.077</v>
      </c>
      <c r="F2091" s="6"/>
      <c r="G2091" s="11">
        <v>6.173495253672044</v>
      </c>
      <c r="H2091" s="10"/>
      <c r="I2091" s="36"/>
    </row>
    <row r="2092" spans="2:9" ht="12.75" customHeight="1">
      <c r="B2092" s="6" t="s">
        <v>36</v>
      </c>
      <c r="C2092" s="31">
        <v>42348.522</v>
      </c>
      <c r="D2092" s="31"/>
      <c r="E2092" s="31">
        <v>40612.665</v>
      </c>
      <c r="F2092" s="6"/>
      <c r="G2092" s="11">
        <v>-4.098978944294671</v>
      </c>
      <c r="H2092" s="10"/>
      <c r="I2092" s="36"/>
    </row>
    <row r="2093" spans="2:9" ht="12.75" customHeight="1">
      <c r="B2093" s="6" t="s">
        <v>37</v>
      </c>
      <c r="C2093" s="31">
        <v>149811.461</v>
      </c>
      <c r="D2093" s="31"/>
      <c r="E2093" s="31">
        <v>142315.647</v>
      </c>
      <c r="F2093" s="6"/>
      <c r="G2093" s="11">
        <v>-5.003498363853493</v>
      </c>
      <c r="H2093" s="10"/>
      <c r="I2093" s="36"/>
    </row>
    <row r="2094" spans="2:9" ht="12.75" customHeight="1">
      <c r="B2094" s="34" t="s">
        <v>38</v>
      </c>
      <c r="C2094" s="31">
        <v>27037.585</v>
      </c>
      <c r="D2094" s="31"/>
      <c r="E2094" s="31">
        <v>23504.561</v>
      </c>
      <c r="F2094" s="6"/>
      <c r="G2094" s="11">
        <v>-13.06708420888921</v>
      </c>
      <c r="H2094" s="10"/>
      <c r="I2094" s="36"/>
    </row>
    <row r="2095" spans="2:9" ht="12.75" customHeight="1">
      <c r="B2095" s="6" t="s">
        <v>39</v>
      </c>
      <c r="C2095" s="31">
        <v>45889.351</v>
      </c>
      <c r="D2095" s="31"/>
      <c r="E2095" s="31">
        <v>44251.583</v>
      </c>
      <c r="F2095" s="6"/>
      <c r="G2095" s="11">
        <v>-3.568950016312071</v>
      </c>
      <c r="H2095" s="10"/>
      <c r="I2095" s="36"/>
    </row>
    <row r="2096" spans="2:9" ht="12.75" customHeight="1">
      <c r="B2096" s="34" t="s">
        <v>40</v>
      </c>
      <c r="C2096" s="31">
        <v>188311.444</v>
      </c>
      <c r="D2096" s="31"/>
      <c r="E2096" s="31">
        <v>185472.634</v>
      </c>
      <c r="F2096" s="6"/>
      <c r="G2096" s="11">
        <v>-1.507507955809631</v>
      </c>
      <c r="H2096" s="10"/>
      <c r="I2096" s="36"/>
    </row>
    <row r="2097" spans="2:9" ht="12.75" customHeight="1">
      <c r="B2097" s="34" t="s">
        <v>41</v>
      </c>
      <c r="C2097" s="31">
        <v>49579.063</v>
      </c>
      <c r="D2097" s="31"/>
      <c r="E2097" s="31">
        <v>51331.499</v>
      </c>
      <c r="F2097" s="6"/>
      <c r="G2097" s="11">
        <v>3.534629123587917</v>
      </c>
      <c r="H2097" s="10"/>
      <c r="I2097" s="36"/>
    </row>
    <row r="2098" spans="2:9" ht="12.75" customHeight="1">
      <c r="B2098" s="6" t="s">
        <v>42</v>
      </c>
      <c r="C2098" s="31">
        <v>33093.114</v>
      </c>
      <c r="D2098" s="31"/>
      <c r="E2098" s="31">
        <v>33911.74</v>
      </c>
      <c r="F2098" s="6"/>
      <c r="G2098" s="11">
        <v>2.4737049526375685</v>
      </c>
      <c r="H2098" s="10"/>
      <c r="I2098" s="36"/>
    </row>
    <row r="2099" spans="2:9" ht="12.75" customHeight="1">
      <c r="B2099" s="6" t="s">
        <v>43</v>
      </c>
      <c r="C2099" s="31">
        <v>108786.724</v>
      </c>
      <c r="D2099" s="31"/>
      <c r="E2099" s="31">
        <v>119179.213</v>
      </c>
      <c r="F2099" s="6"/>
      <c r="G2099" s="11">
        <v>9.553085723952861</v>
      </c>
      <c r="H2099" s="10"/>
      <c r="I2099" s="36"/>
    </row>
    <row r="2100" spans="2:9" ht="12.75" customHeight="1">
      <c r="B2100" s="6" t="s">
        <v>219</v>
      </c>
      <c r="C2100" s="31">
        <v>19239.602</v>
      </c>
      <c r="D2100" s="31"/>
      <c r="E2100" s="31">
        <v>20175.972</v>
      </c>
      <c r="F2100" s="6"/>
      <c r="G2100" s="11">
        <v>4.8668886185899405</v>
      </c>
      <c r="H2100" s="10"/>
      <c r="I2100" s="36"/>
    </row>
    <row r="2101" spans="2:9" ht="12.75" customHeight="1">
      <c r="B2101" s="6" t="s">
        <v>44</v>
      </c>
      <c r="C2101" s="31">
        <v>48248.546</v>
      </c>
      <c r="D2101" s="31"/>
      <c r="E2101" s="31">
        <v>45930.435</v>
      </c>
      <c r="F2101" s="6"/>
      <c r="G2101" s="11">
        <v>-4.804519912372084</v>
      </c>
      <c r="H2101" s="10"/>
      <c r="I2101" s="36"/>
    </row>
    <row r="2102" spans="2:9" ht="12.75" customHeight="1">
      <c r="B2102" s="6" t="s">
        <v>45</v>
      </c>
      <c r="C2102" s="31">
        <v>2788.354</v>
      </c>
      <c r="D2102" s="31"/>
      <c r="E2102" s="31">
        <v>3256.315</v>
      </c>
      <c r="F2102" s="6"/>
      <c r="G2102" s="11">
        <v>16.782696888558636</v>
      </c>
      <c r="H2102" s="10"/>
      <c r="I2102" s="36"/>
    </row>
    <row r="2103" spans="2:9" ht="12.75" customHeight="1">
      <c r="B2103" s="37" t="s">
        <v>46</v>
      </c>
      <c r="C2103" s="31">
        <v>10408.21</v>
      </c>
      <c r="D2103" s="31"/>
      <c r="E2103" s="31">
        <v>10831.767</v>
      </c>
      <c r="F2103" s="6"/>
      <c r="G2103" s="11">
        <v>4.069450943053616</v>
      </c>
      <c r="H2103" s="10"/>
      <c r="I2103" s="36"/>
    </row>
    <row r="2104" spans="2:9" ht="12.75" customHeight="1">
      <c r="B2104" s="34" t="s">
        <v>47</v>
      </c>
      <c r="C2104" s="31">
        <v>166253.548</v>
      </c>
      <c r="D2104" s="31"/>
      <c r="E2104" s="31">
        <v>175050.716</v>
      </c>
      <c r="F2104" s="6"/>
      <c r="G2104" s="11">
        <v>5.291416698066484</v>
      </c>
      <c r="H2104" s="10"/>
      <c r="I2104" s="36"/>
    </row>
    <row r="2105" spans="2:9" ht="12.75" customHeight="1">
      <c r="B2105" s="34" t="s">
        <v>48</v>
      </c>
      <c r="C2105" s="31">
        <v>145342.685</v>
      </c>
      <c r="D2105" s="31"/>
      <c r="E2105" s="31">
        <v>153331.749</v>
      </c>
      <c r="F2105" s="6"/>
      <c r="G2105" s="11">
        <v>5.496708692288169</v>
      </c>
      <c r="H2105" s="10"/>
      <c r="I2105" s="36"/>
    </row>
    <row r="2106" spans="2:9" ht="12.75" customHeight="1">
      <c r="B2106" s="34" t="s">
        <v>49</v>
      </c>
      <c r="C2106" s="31">
        <v>20910.863</v>
      </c>
      <c r="D2106" s="31"/>
      <c r="E2106" s="31">
        <v>21718.967</v>
      </c>
      <c r="F2106" s="6"/>
      <c r="G2106" s="11">
        <v>3.864517691115853</v>
      </c>
      <c r="H2106" s="10"/>
      <c r="I2106" s="36"/>
    </row>
    <row r="2107" spans="2:8" ht="12.75" customHeight="1">
      <c r="B2107" s="34" t="s">
        <v>50</v>
      </c>
      <c r="C2107" s="31">
        <v>63796.895</v>
      </c>
      <c r="D2107" s="31"/>
      <c r="E2107" s="31">
        <v>66656.82</v>
      </c>
      <c r="F2107" s="6"/>
      <c r="G2107" s="11">
        <v>4.482859236331189</v>
      </c>
      <c r="H2107" s="10"/>
    </row>
    <row r="2108" spans="2:8" ht="12.75" customHeight="1">
      <c r="B2108" s="34" t="s">
        <v>51</v>
      </c>
      <c r="C2108" s="31">
        <v>55621.936</v>
      </c>
      <c r="D2108" s="31"/>
      <c r="E2108" s="31">
        <v>59014.975</v>
      </c>
      <c r="F2108" s="6"/>
      <c r="G2108" s="11">
        <v>6.10018141044209</v>
      </c>
      <c r="H2108" s="10"/>
    </row>
    <row r="2109" spans="2:8" ht="12.75" customHeight="1">
      <c r="B2109" s="34" t="s">
        <v>52</v>
      </c>
      <c r="C2109" s="31">
        <v>3737.364</v>
      </c>
      <c r="D2109" s="31"/>
      <c r="E2109" s="31">
        <v>3174.88</v>
      </c>
      <c r="F2109" s="6"/>
      <c r="G2109" s="11">
        <v>-15.050286779666095</v>
      </c>
      <c r="H2109" s="6"/>
    </row>
    <row r="2110" spans="2:8" ht="12.75" customHeight="1">
      <c r="B2110" s="34" t="s">
        <v>53</v>
      </c>
      <c r="C2110" s="31">
        <v>4437.595</v>
      </c>
      <c r="D2110" s="31"/>
      <c r="E2110" s="31">
        <v>4466.965</v>
      </c>
      <c r="F2110" s="6"/>
      <c r="G2110" s="11">
        <v>0.6618449858538215</v>
      </c>
      <c r="H2110" s="6"/>
    </row>
    <row r="2111" spans="2:8" ht="12.75" customHeight="1">
      <c r="B2111" s="34" t="s">
        <v>54</v>
      </c>
      <c r="C2111" s="31">
        <v>62512.082</v>
      </c>
      <c r="D2111" s="31"/>
      <c r="E2111" s="31">
        <v>67704.638</v>
      </c>
      <c r="F2111" s="6"/>
      <c r="G2111" s="11">
        <v>8.306483856992642</v>
      </c>
      <c r="H2111" s="6"/>
    </row>
    <row r="2112" spans="2:8" ht="12.75">
      <c r="B2112" s="6" t="s">
        <v>55</v>
      </c>
      <c r="C2112" s="31">
        <v>27530.148</v>
      </c>
      <c r="D2112" s="31"/>
      <c r="E2112" s="31">
        <v>28000.269</v>
      </c>
      <c r="F2112" s="6"/>
      <c r="G2112" s="11">
        <v>1.7076588182526269</v>
      </c>
      <c r="H2112" s="6"/>
    </row>
    <row r="2113" spans="2:8" ht="12.75">
      <c r="B2113" s="88" t="s">
        <v>56</v>
      </c>
      <c r="C2113" s="89">
        <v>2044345.562</v>
      </c>
      <c r="D2113" s="89"/>
      <c r="E2113" s="89">
        <v>2040307.96</v>
      </c>
      <c r="F2113" s="87"/>
      <c r="G2113" s="90">
        <v>-0.19750095458665687</v>
      </c>
      <c r="H2113" s="6"/>
    </row>
    <row r="2114" spans="2:8" ht="12.75">
      <c r="B2114" s="6"/>
      <c r="C2114" s="6"/>
      <c r="D2114" s="6"/>
      <c r="E2114" s="6"/>
      <c r="F2114" s="6"/>
      <c r="G2114" s="6"/>
      <c r="H2114" s="6"/>
    </row>
    <row r="2118" spans="1:8" ht="15.75">
      <c r="A2118" s="62" t="s">
        <v>86</v>
      </c>
      <c r="B2118" s="107"/>
      <c r="C2118" s="108" t="s">
        <v>19</v>
      </c>
      <c r="D2118" s="109"/>
      <c r="E2118" s="110" t="s">
        <v>5</v>
      </c>
      <c r="F2118" s="33"/>
      <c r="G2118" s="33" t="s">
        <v>20</v>
      </c>
      <c r="H2118" s="33"/>
    </row>
    <row r="2119" spans="1:8" ht="15.75">
      <c r="A2119" s="62" t="s">
        <v>87</v>
      </c>
      <c r="B2119" s="46" t="s">
        <v>21</v>
      </c>
      <c r="C2119" s="85" t="s">
        <v>220</v>
      </c>
      <c r="D2119" s="85" t="s">
        <v>22</v>
      </c>
      <c r="E2119" s="85" t="s">
        <v>23</v>
      </c>
      <c r="F2119" s="86" t="s">
        <v>24</v>
      </c>
      <c r="G2119" s="33" t="s">
        <v>25</v>
      </c>
      <c r="H2119" s="87"/>
    </row>
    <row r="2120" spans="1:8" ht="15.75" customHeight="1">
      <c r="A2120" s="82" t="s">
        <v>59</v>
      </c>
      <c r="B2120" s="34" t="s">
        <v>60</v>
      </c>
      <c r="C2120" s="35">
        <v>41914.936</v>
      </c>
      <c r="D2120" s="35"/>
      <c r="E2120" s="41">
        <v>32859.255</v>
      </c>
      <c r="F2120" s="41"/>
      <c r="G2120" s="11">
        <v>-21.60490236702259</v>
      </c>
      <c r="H2120" s="6"/>
    </row>
    <row r="2121" spans="2:8" ht="12.75">
      <c r="B2121" s="34" t="s">
        <v>61</v>
      </c>
      <c r="C2121" s="31">
        <v>151606.945</v>
      </c>
      <c r="D2121" s="31"/>
      <c r="E2121" s="34">
        <v>159343.703</v>
      </c>
      <c r="F2121" s="34"/>
      <c r="G2121" s="11">
        <v>5.103168591649941</v>
      </c>
      <c r="H2121" s="6"/>
    </row>
    <row r="2122" spans="2:8" ht="12.75">
      <c r="B2122" s="34" t="s">
        <v>64</v>
      </c>
      <c r="C2122" s="6">
        <v>0</v>
      </c>
      <c r="D2122" s="31"/>
      <c r="E2122" s="6">
        <v>98.241</v>
      </c>
      <c r="F2122" s="34"/>
      <c r="G2122" s="42" t="s">
        <v>65</v>
      </c>
      <c r="H2122" s="6"/>
    </row>
    <row r="2123" spans="2:8" ht="12.75">
      <c r="B2123" s="6" t="s">
        <v>66</v>
      </c>
      <c r="C2123" s="6">
        <v>63.255</v>
      </c>
      <c r="D2123" s="6"/>
      <c r="E2123" s="6">
        <v>0</v>
      </c>
      <c r="F2123" s="6"/>
      <c r="G2123" s="42" t="s">
        <v>65</v>
      </c>
      <c r="H2123" s="42"/>
    </row>
    <row r="2124" spans="2:8" ht="12.75">
      <c r="B2124" s="6" t="s">
        <v>67</v>
      </c>
      <c r="C2124" s="6">
        <v>0</v>
      </c>
      <c r="D2124" s="6"/>
      <c r="E2124" s="6">
        <v>3094.622</v>
      </c>
      <c r="F2124" s="6"/>
      <c r="G2124" s="42" t="s">
        <v>65</v>
      </c>
      <c r="H2124" s="42"/>
    </row>
    <row r="2125" spans="2:8" ht="12.75">
      <c r="B2125" s="88" t="s">
        <v>56</v>
      </c>
      <c r="C2125" s="89">
        <v>193585.136</v>
      </c>
      <c r="D2125" s="89"/>
      <c r="E2125" s="89">
        <v>195395.821</v>
      </c>
      <c r="F2125" s="87"/>
      <c r="G2125" s="90">
        <v>0.93534299038331</v>
      </c>
      <c r="H2125" s="6"/>
    </row>
    <row r="2126" spans="2:8" ht="12.75">
      <c r="B2126" s="51"/>
      <c r="C2126" s="52"/>
      <c r="D2126" s="52"/>
      <c r="E2126" s="52"/>
      <c r="F2126" s="45"/>
      <c r="G2126" s="69"/>
      <c r="H2126" s="12"/>
    </row>
    <row r="2127" spans="2:7" ht="12.75">
      <c r="B2127" s="49"/>
      <c r="C2127" s="50"/>
      <c r="D2127" s="50"/>
      <c r="E2127" s="50"/>
      <c r="G2127" s="36"/>
    </row>
    <row r="2128" ht="12.75">
      <c r="B2128" s="15" t="s">
        <v>15</v>
      </c>
    </row>
    <row r="2129" ht="12.75">
      <c r="B2129" s="15" t="s">
        <v>16</v>
      </c>
    </row>
    <row r="2130" ht="12.75">
      <c r="B2130" s="15" t="s">
        <v>68</v>
      </c>
    </row>
    <row r="2132" spans="1:8" ht="22.5">
      <c r="A2132" s="65" t="s">
        <v>117</v>
      </c>
      <c r="B2132" s="17"/>
      <c r="C2132" s="17"/>
      <c r="D2132" s="17"/>
      <c r="E2132" s="18"/>
      <c r="F2132" s="18"/>
      <c r="G2132" s="18"/>
      <c r="H2132" s="18"/>
    </row>
    <row r="2133" spans="1:8" ht="12.75">
      <c r="A2133" s="61"/>
      <c r="B2133" s="6"/>
      <c r="C2133" s="6"/>
      <c r="D2133" s="6"/>
      <c r="E2133" s="6"/>
      <c r="F2133" s="6"/>
      <c r="G2133" s="6"/>
      <c r="H2133" s="6"/>
    </row>
    <row r="2135" spans="1:8" ht="15.75">
      <c r="A2135" s="62" t="s">
        <v>70</v>
      </c>
      <c r="B2135" s="83"/>
      <c r="C2135" s="91" t="s">
        <v>3</v>
      </c>
      <c r="D2135" s="91"/>
      <c r="E2135" s="92" t="s">
        <v>4</v>
      </c>
      <c r="F2135" s="84"/>
      <c r="G2135" s="84"/>
      <c r="H2135" s="18"/>
    </row>
    <row r="2136" spans="1:7" ht="15.75">
      <c r="A2136" s="62" t="s">
        <v>71</v>
      </c>
      <c r="B2136" s="46" t="s">
        <v>5</v>
      </c>
      <c r="C2136" s="24" t="s">
        <v>6</v>
      </c>
      <c r="D2136" s="24"/>
      <c r="E2136" s="24" t="s">
        <v>7</v>
      </c>
      <c r="F2136" s="46"/>
      <c r="G2136" s="24" t="s">
        <v>8</v>
      </c>
    </row>
    <row r="2137" spans="1:8" ht="12.75">
      <c r="A2137" s="26" t="s">
        <v>59</v>
      </c>
      <c r="B2137" s="6" t="s">
        <v>10</v>
      </c>
      <c r="C2137" s="7">
        <v>5167608.816</v>
      </c>
      <c r="D2137" s="6"/>
      <c r="E2137" s="7">
        <v>151481.15199999977</v>
      </c>
      <c r="F2137" s="6"/>
      <c r="G2137" s="11">
        <v>3.0198823105551598</v>
      </c>
      <c r="H2137" s="6"/>
    </row>
    <row r="2138" spans="2:8" ht="12.75">
      <c r="B2138" s="6" t="s">
        <v>11</v>
      </c>
      <c r="C2138" s="10">
        <v>5347973.518</v>
      </c>
      <c r="D2138" s="10"/>
      <c r="E2138" s="6">
        <v>180364.7020000005</v>
      </c>
      <c r="F2138" s="10"/>
      <c r="G2138" s="11">
        <v>3.4902932559746707</v>
      </c>
      <c r="H2138" s="6"/>
    </row>
    <row r="2139" spans="2:8" ht="12.75">
      <c r="B2139" s="6" t="s">
        <v>12</v>
      </c>
      <c r="C2139" s="10">
        <v>5744872</v>
      </c>
      <c r="D2139" s="10"/>
      <c r="E2139" s="6">
        <v>396898.48199999984</v>
      </c>
      <c r="F2139" s="10"/>
      <c r="G2139" s="11">
        <v>7.421474333486029</v>
      </c>
      <c r="H2139" s="6"/>
    </row>
    <row r="2140" spans="2:8" ht="12.75">
      <c r="B2140" s="6" t="s">
        <v>13</v>
      </c>
      <c r="C2140" s="10">
        <v>5957625.016999999</v>
      </c>
      <c r="D2140" s="10"/>
      <c r="E2140" s="6">
        <v>212753.01699999906</v>
      </c>
      <c r="F2140" s="10"/>
      <c r="G2140" s="11">
        <v>3.7033552183581993</v>
      </c>
      <c r="H2140" s="6"/>
    </row>
    <row r="2141" spans="2:9" ht="12.75">
      <c r="B2141" s="6" t="s">
        <v>14</v>
      </c>
      <c r="C2141" s="6">
        <v>5956349.66</v>
      </c>
      <c r="D2141" s="6"/>
      <c r="E2141" s="6">
        <v>-1275.3569999989122</v>
      </c>
      <c r="F2141" s="6"/>
      <c r="G2141" s="11">
        <v>-0.021407137850396742</v>
      </c>
      <c r="H2141" s="6"/>
      <c r="I2141" s="55"/>
    </row>
    <row r="2142" spans="2:8" ht="12.75">
      <c r="B2142" s="6"/>
      <c r="C2142" s="6"/>
      <c r="D2142" s="6"/>
      <c r="E2142" s="6"/>
      <c r="F2142" s="6"/>
      <c r="G2142" s="6"/>
      <c r="H2142" s="6"/>
    </row>
    <row r="2145" spans="1:9" ht="15.75">
      <c r="A2145" s="62"/>
      <c r="B2145" s="30"/>
      <c r="C2145" s="30"/>
      <c r="D2145" s="30"/>
      <c r="E2145" s="30"/>
      <c r="F2145" s="30"/>
      <c r="G2145" s="30"/>
      <c r="H2145" s="30"/>
      <c r="I2145" s="30"/>
    </row>
    <row r="2146" spans="1:9" ht="15.75">
      <c r="A2146" s="64" t="s">
        <v>84</v>
      </c>
      <c r="B2146" s="107"/>
      <c r="C2146" s="108" t="s">
        <v>19</v>
      </c>
      <c r="D2146" s="109"/>
      <c r="E2146" s="110" t="s">
        <v>5</v>
      </c>
      <c r="F2146" s="33"/>
      <c r="G2146" s="33" t="s">
        <v>20</v>
      </c>
      <c r="H2146" s="33"/>
      <c r="I2146" s="30"/>
    </row>
    <row r="2147" spans="1:8" ht="15.75">
      <c r="A2147" s="68" t="s">
        <v>85</v>
      </c>
      <c r="B2147" s="46" t="s">
        <v>21</v>
      </c>
      <c r="C2147" s="85" t="s">
        <v>220</v>
      </c>
      <c r="D2147" s="85" t="s">
        <v>22</v>
      </c>
      <c r="E2147" s="85" t="s">
        <v>23</v>
      </c>
      <c r="F2147" s="86" t="s">
        <v>24</v>
      </c>
      <c r="G2147" s="33" t="s">
        <v>25</v>
      </c>
      <c r="H2147" s="87"/>
    </row>
    <row r="2148" spans="1:9" ht="15.75" customHeight="1">
      <c r="A2148" s="82" t="s">
        <v>9</v>
      </c>
      <c r="B2148" s="34" t="s">
        <v>26</v>
      </c>
      <c r="C2148" s="35">
        <v>211948.414</v>
      </c>
      <c r="D2148" s="35"/>
      <c r="E2148" s="35">
        <v>177237.62</v>
      </c>
      <c r="F2148" s="6"/>
      <c r="G2148" s="11">
        <v>-16.377001056492922</v>
      </c>
      <c r="H2148" s="10"/>
      <c r="I2148" s="36"/>
    </row>
    <row r="2149" spans="1:9" ht="12.75">
      <c r="A2149" s="63"/>
      <c r="B2149" s="34" t="s">
        <v>27</v>
      </c>
      <c r="C2149" s="31">
        <v>120065.718</v>
      </c>
      <c r="D2149" s="31"/>
      <c r="E2149" s="31">
        <v>106311.464</v>
      </c>
      <c r="F2149" s="6"/>
      <c r="G2149" s="11">
        <v>-11.455604671435012</v>
      </c>
      <c r="H2149" s="10"/>
      <c r="I2149" s="36"/>
    </row>
    <row r="2150" spans="1:9" ht="12.75" customHeight="1">
      <c r="A2150" s="66"/>
      <c r="B2150" s="34" t="s">
        <v>28</v>
      </c>
      <c r="C2150" s="31">
        <v>182205.746</v>
      </c>
      <c r="D2150" s="31"/>
      <c r="E2150" s="31">
        <v>147964.178</v>
      </c>
      <c r="F2150" s="6"/>
      <c r="G2150" s="11">
        <v>-18.79280360346045</v>
      </c>
      <c r="H2150" s="10"/>
      <c r="I2150" s="36"/>
    </row>
    <row r="2151" spans="2:9" ht="12.75" customHeight="1">
      <c r="B2151" s="34" t="s">
        <v>29</v>
      </c>
      <c r="C2151" s="31">
        <v>537686.687</v>
      </c>
      <c r="D2151" s="31"/>
      <c r="E2151" s="31">
        <v>480994.281</v>
      </c>
      <c r="F2151" s="6"/>
      <c r="G2151" s="11">
        <v>-10.543762263542897</v>
      </c>
      <c r="H2151" s="10"/>
      <c r="I2151" s="36"/>
    </row>
    <row r="2152" spans="2:9" ht="12.75" customHeight="1">
      <c r="B2152" s="34" t="s">
        <v>30</v>
      </c>
      <c r="C2152" s="31">
        <v>2843303.377</v>
      </c>
      <c r="D2152" s="31"/>
      <c r="E2152" s="31">
        <v>2910380.219</v>
      </c>
      <c r="F2152" s="6"/>
      <c r="G2152" s="11">
        <v>2.359116601576779</v>
      </c>
      <c r="H2152" s="10"/>
      <c r="I2152" s="36"/>
    </row>
    <row r="2153" spans="2:9" ht="12.75" customHeight="1">
      <c r="B2153" s="34" t="s">
        <v>31</v>
      </c>
      <c r="C2153" s="31">
        <v>841109.857</v>
      </c>
      <c r="D2153" s="31"/>
      <c r="E2153" s="31">
        <v>912373.843</v>
      </c>
      <c r="F2153" s="6"/>
      <c r="G2153" s="11">
        <v>8.472613346154144</v>
      </c>
      <c r="H2153" s="10"/>
      <c r="I2153" s="36"/>
    </row>
    <row r="2154" spans="2:9" ht="12.75" customHeight="1">
      <c r="B2154" s="34" t="s">
        <v>32</v>
      </c>
      <c r="C2154" s="31">
        <v>128531.47</v>
      </c>
      <c r="D2154" s="31"/>
      <c r="E2154" s="31">
        <v>125700.809</v>
      </c>
      <c r="F2154" s="6"/>
      <c r="G2154" s="11">
        <v>-2.2023096755992966</v>
      </c>
      <c r="H2154" s="10"/>
      <c r="I2154" s="36"/>
    </row>
    <row r="2155" spans="2:9" ht="12.75" customHeight="1">
      <c r="B2155" s="6" t="s">
        <v>33</v>
      </c>
      <c r="C2155" s="31">
        <v>129438.99</v>
      </c>
      <c r="D2155" s="31"/>
      <c r="E2155" s="31">
        <v>129957.469</v>
      </c>
      <c r="F2155" s="6"/>
      <c r="G2155" s="11">
        <v>0.4005585952115294</v>
      </c>
      <c r="H2155" s="10"/>
      <c r="I2155" s="36"/>
    </row>
    <row r="2156" spans="2:9" ht="12.75" customHeight="1">
      <c r="B2156" s="34" t="s">
        <v>34</v>
      </c>
      <c r="C2156" s="31">
        <v>239567.191</v>
      </c>
      <c r="D2156" s="31"/>
      <c r="E2156" s="31">
        <v>243704.398</v>
      </c>
      <c r="F2156" s="6"/>
      <c r="G2156" s="11">
        <v>1.7269505823107452</v>
      </c>
      <c r="H2156" s="10"/>
      <c r="I2156" s="36"/>
    </row>
    <row r="2157" spans="2:9" ht="12.75" customHeight="1">
      <c r="B2157" s="34" t="s">
        <v>35</v>
      </c>
      <c r="C2157" s="31">
        <v>335251.75</v>
      </c>
      <c r="D2157" s="31"/>
      <c r="E2157" s="31">
        <v>346144.751</v>
      </c>
      <c r="F2157" s="6"/>
      <c r="G2157" s="11">
        <v>3.249200339744681</v>
      </c>
      <c r="H2157" s="10"/>
      <c r="I2157" s="36"/>
    </row>
    <row r="2158" spans="2:9" ht="12.75" customHeight="1">
      <c r="B2158" s="6" t="s">
        <v>36</v>
      </c>
      <c r="C2158" s="31">
        <v>78506.244</v>
      </c>
      <c r="D2158" s="31"/>
      <c r="E2158" s="31">
        <v>80166.044</v>
      </c>
      <c r="F2158" s="6"/>
      <c r="G2158" s="11">
        <v>2.1142267359013993</v>
      </c>
      <c r="H2158" s="10"/>
      <c r="I2158" s="36"/>
    </row>
    <row r="2159" spans="2:9" ht="12.75" customHeight="1">
      <c r="B2159" s="6" t="s">
        <v>37</v>
      </c>
      <c r="C2159" s="31">
        <v>286130.885</v>
      </c>
      <c r="D2159" s="31"/>
      <c r="E2159" s="31">
        <v>271720.83</v>
      </c>
      <c r="F2159" s="6"/>
      <c r="G2159" s="11">
        <v>-5.036176014343923</v>
      </c>
      <c r="H2159" s="10"/>
      <c r="I2159" s="36"/>
    </row>
    <row r="2160" spans="2:9" ht="12.75" customHeight="1">
      <c r="B2160" s="34" t="s">
        <v>38</v>
      </c>
      <c r="C2160" s="31">
        <v>77787.71</v>
      </c>
      <c r="D2160" s="31"/>
      <c r="E2160" s="31">
        <v>73762.515</v>
      </c>
      <c r="F2160" s="6"/>
      <c r="G2160" s="11">
        <v>-5.174589919153047</v>
      </c>
      <c r="H2160" s="10"/>
      <c r="I2160" s="36"/>
    </row>
    <row r="2161" spans="2:9" ht="12.75" customHeight="1">
      <c r="B2161" s="6" t="s">
        <v>39</v>
      </c>
      <c r="C2161" s="31">
        <v>143092.649</v>
      </c>
      <c r="D2161" s="31"/>
      <c r="E2161" s="31">
        <v>146117.93</v>
      </c>
      <c r="F2161" s="6"/>
      <c r="G2161" s="11">
        <v>2.114211331708583</v>
      </c>
      <c r="H2161" s="10"/>
      <c r="I2161" s="36"/>
    </row>
    <row r="2162" spans="2:9" ht="12.75" customHeight="1">
      <c r="B2162" s="34" t="s">
        <v>40</v>
      </c>
      <c r="C2162" s="31">
        <v>396579.008</v>
      </c>
      <c r="D2162" s="31"/>
      <c r="E2162" s="31">
        <v>391854.906</v>
      </c>
      <c r="F2162" s="6"/>
      <c r="G2162" s="11">
        <v>-1.1912133281648523</v>
      </c>
      <c r="H2162" s="10"/>
      <c r="I2162" s="36"/>
    </row>
    <row r="2163" spans="2:9" ht="12.75" customHeight="1">
      <c r="B2163" s="34" t="s">
        <v>41</v>
      </c>
      <c r="C2163" s="31">
        <v>123838.435</v>
      </c>
      <c r="D2163" s="31"/>
      <c r="E2163" s="31">
        <v>126520.998</v>
      </c>
      <c r="F2163" s="6"/>
      <c r="G2163" s="11">
        <v>2.1661796678874445</v>
      </c>
      <c r="H2163" s="10"/>
      <c r="I2163" s="36"/>
    </row>
    <row r="2164" spans="2:9" ht="12.75" customHeight="1">
      <c r="B2164" s="6" t="s">
        <v>42</v>
      </c>
      <c r="C2164" s="31">
        <v>63469.188</v>
      </c>
      <c r="D2164" s="31"/>
      <c r="E2164" s="31">
        <v>62355.726</v>
      </c>
      <c r="F2164" s="6"/>
      <c r="G2164" s="11">
        <v>-1.754334717501033</v>
      </c>
      <c r="H2164" s="10"/>
      <c r="I2164" s="36"/>
    </row>
    <row r="2165" spans="2:9" ht="12.75" customHeight="1">
      <c r="B2165" s="6" t="s">
        <v>43</v>
      </c>
      <c r="C2165" s="31">
        <v>306770.477</v>
      </c>
      <c r="D2165" s="31"/>
      <c r="E2165" s="31">
        <v>323667.172</v>
      </c>
      <c r="F2165" s="6"/>
      <c r="G2165" s="11">
        <v>5.507927348562947</v>
      </c>
      <c r="H2165" s="10"/>
      <c r="I2165" s="36"/>
    </row>
    <row r="2166" spans="2:9" ht="12.75" customHeight="1">
      <c r="B2166" s="6" t="s">
        <v>219</v>
      </c>
      <c r="C2166" s="31">
        <v>73287.999</v>
      </c>
      <c r="D2166" s="31"/>
      <c r="E2166" s="31">
        <v>89784.617</v>
      </c>
      <c r="F2166" s="6"/>
      <c r="G2166" s="11">
        <v>22.509303330822288</v>
      </c>
      <c r="H2166" s="10"/>
      <c r="I2166" s="36"/>
    </row>
    <row r="2167" spans="2:9" ht="12.75" customHeight="1">
      <c r="B2167" s="6" t="s">
        <v>44</v>
      </c>
      <c r="C2167" s="31">
        <v>157799.66</v>
      </c>
      <c r="D2167" s="31"/>
      <c r="E2167" s="31">
        <v>146719.45</v>
      </c>
      <c r="F2167" s="6"/>
      <c r="G2167" s="11">
        <v>-7.0216944700641255</v>
      </c>
      <c r="H2167" s="10"/>
      <c r="I2167" s="36"/>
    </row>
    <row r="2168" spans="2:9" ht="12.75" customHeight="1">
      <c r="B2168" s="6" t="s">
        <v>45</v>
      </c>
      <c r="C2168" s="31">
        <v>8460.424</v>
      </c>
      <c r="D2168" s="31"/>
      <c r="E2168" s="31">
        <v>8993.58</v>
      </c>
      <c r="F2168" s="6"/>
      <c r="G2168" s="11">
        <v>6.301764545133897</v>
      </c>
      <c r="H2168" s="10"/>
      <c r="I2168" s="36"/>
    </row>
    <row r="2169" spans="2:9" ht="12.75" customHeight="1">
      <c r="B2169" s="37" t="s">
        <v>46</v>
      </c>
      <c r="C2169" s="31">
        <v>54397.944</v>
      </c>
      <c r="D2169" s="31"/>
      <c r="E2169" s="31">
        <v>55595.034</v>
      </c>
      <c r="F2169" s="6"/>
      <c r="G2169" s="11">
        <v>2.2006162585850606</v>
      </c>
      <c r="H2169" s="10"/>
      <c r="I2169" s="36"/>
    </row>
    <row r="2170" spans="2:9" ht="12.75" customHeight="1">
      <c r="B2170" s="34" t="s">
        <v>47</v>
      </c>
      <c r="C2170" s="31">
        <v>512455.897</v>
      </c>
      <c r="D2170" s="31"/>
      <c r="E2170" s="31">
        <v>532002.802</v>
      </c>
      <c r="F2170" s="6"/>
      <c r="G2170" s="11">
        <v>3.8143584871265577</v>
      </c>
      <c r="H2170" s="10"/>
      <c r="I2170" s="36"/>
    </row>
    <row r="2171" spans="2:9" ht="12.75" customHeight="1">
      <c r="B2171" s="34" t="s">
        <v>48</v>
      </c>
      <c r="C2171" s="31">
        <v>434411.688</v>
      </c>
      <c r="D2171" s="31"/>
      <c r="E2171" s="31">
        <v>454624.166</v>
      </c>
      <c r="F2171" s="6"/>
      <c r="G2171" s="11">
        <v>4.652839359147261</v>
      </c>
      <c r="H2171" s="10"/>
      <c r="I2171" s="36"/>
    </row>
    <row r="2172" spans="2:9" ht="12.75" customHeight="1">
      <c r="B2172" s="34" t="s">
        <v>49</v>
      </c>
      <c r="C2172" s="31">
        <v>78044.209</v>
      </c>
      <c r="D2172" s="31"/>
      <c r="E2172" s="31">
        <v>77378.636</v>
      </c>
      <c r="F2172" s="6"/>
      <c r="G2172" s="11">
        <v>-0.8528153575110281</v>
      </c>
      <c r="H2172" s="10"/>
      <c r="I2172" s="36"/>
    </row>
    <row r="2173" spans="2:8" ht="12.75" customHeight="1">
      <c r="B2173" s="34" t="s">
        <v>50</v>
      </c>
      <c r="C2173" s="31">
        <v>195659.022</v>
      </c>
      <c r="D2173" s="31"/>
      <c r="E2173" s="31">
        <v>190732.825</v>
      </c>
      <c r="F2173" s="6"/>
      <c r="G2173" s="11">
        <v>-2.517745897758799</v>
      </c>
      <c r="H2173" s="10"/>
    </row>
    <row r="2174" spans="2:8" ht="12.75" customHeight="1">
      <c r="B2174" s="34" t="s">
        <v>51</v>
      </c>
      <c r="C2174" s="31">
        <v>159787.411</v>
      </c>
      <c r="D2174" s="31"/>
      <c r="E2174" s="31">
        <v>153668.243</v>
      </c>
      <c r="F2174" s="6"/>
      <c r="G2174" s="11">
        <v>-3.8295682755633393</v>
      </c>
      <c r="H2174" s="10"/>
    </row>
    <row r="2175" spans="2:8" ht="12.75" customHeight="1">
      <c r="B2175" s="34" t="s">
        <v>52</v>
      </c>
      <c r="C2175" s="31">
        <v>27880.32</v>
      </c>
      <c r="D2175" s="31"/>
      <c r="E2175" s="31">
        <v>29141.283</v>
      </c>
      <c r="F2175" s="6"/>
      <c r="G2175" s="11">
        <v>4.522770900764409</v>
      </c>
      <c r="H2175" s="6"/>
    </row>
    <row r="2176" spans="2:8" ht="12.75" customHeight="1">
      <c r="B2176" s="34" t="s">
        <v>53</v>
      </c>
      <c r="C2176" s="31">
        <v>7991.291</v>
      </c>
      <c r="D2176" s="31"/>
      <c r="E2176" s="31">
        <v>7923.299</v>
      </c>
      <c r="F2176" s="6"/>
      <c r="G2176" s="11">
        <v>-0.8508262307054041</v>
      </c>
      <c r="H2176" s="6"/>
    </row>
    <row r="2177" spans="2:8" ht="12.75" customHeight="1">
      <c r="B2177" s="34" t="s">
        <v>54</v>
      </c>
      <c r="C2177" s="31">
        <v>258319.783</v>
      </c>
      <c r="D2177" s="31"/>
      <c r="E2177" s="31">
        <v>242546.32</v>
      </c>
      <c r="F2177" s="6"/>
      <c r="G2177" s="11">
        <v>-6.106176931868973</v>
      </c>
      <c r="H2177" s="6"/>
    </row>
    <row r="2178" spans="2:8" ht="12.75" customHeight="1">
      <c r="B2178" s="6" t="s">
        <v>55</v>
      </c>
      <c r="C2178" s="31">
        <v>57834.065</v>
      </c>
      <c r="D2178" s="31"/>
      <c r="E2178" s="31">
        <v>65946.368</v>
      </c>
      <c r="F2178" s="6"/>
      <c r="G2178" s="11">
        <v>14.026859429645832</v>
      </c>
      <c r="H2178" s="6"/>
    </row>
    <row r="2179" spans="2:8" ht="12.75">
      <c r="B2179" s="88" t="s">
        <v>56</v>
      </c>
      <c r="C2179" s="89">
        <v>5520195.2129999995</v>
      </c>
      <c r="D2179" s="89"/>
      <c r="E2179" s="89">
        <v>5478875.93</v>
      </c>
      <c r="F2179" s="87"/>
      <c r="G2179" s="90">
        <v>-0.7485112646504486</v>
      </c>
      <c r="H2179" s="6"/>
    </row>
    <row r="2180" spans="2:8" ht="12.75">
      <c r="B2180" s="6"/>
      <c r="C2180" s="6"/>
      <c r="D2180" s="6"/>
      <c r="E2180" s="6"/>
      <c r="F2180" s="6"/>
      <c r="G2180" s="6"/>
      <c r="H2180" s="6"/>
    </row>
    <row r="2184" spans="1:8" ht="15.75">
      <c r="A2184" s="62" t="s">
        <v>86</v>
      </c>
      <c r="B2184" s="107"/>
      <c r="C2184" s="108" t="s">
        <v>19</v>
      </c>
      <c r="D2184" s="109"/>
      <c r="E2184" s="110" t="s">
        <v>5</v>
      </c>
      <c r="F2184" s="33"/>
      <c r="G2184" s="33" t="s">
        <v>20</v>
      </c>
      <c r="H2184" s="33"/>
    </row>
    <row r="2185" spans="1:8" ht="15.75">
      <c r="A2185" s="62" t="s">
        <v>87</v>
      </c>
      <c r="B2185" s="46" t="s">
        <v>21</v>
      </c>
      <c r="C2185" s="85" t="s">
        <v>220</v>
      </c>
      <c r="D2185" s="85" t="s">
        <v>22</v>
      </c>
      <c r="E2185" s="85" t="s">
        <v>23</v>
      </c>
      <c r="F2185" s="86" t="s">
        <v>24</v>
      </c>
      <c r="G2185" s="33" t="s">
        <v>25</v>
      </c>
      <c r="H2185" s="87"/>
    </row>
    <row r="2186" spans="1:8" ht="15.75" customHeight="1">
      <c r="A2186" s="15" t="s">
        <v>59</v>
      </c>
      <c r="B2186" s="34" t="s">
        <v>60</v>
      </c>
      <c r="C2186" s="35">
        <v>0</v>
      </c>
      <c r="D2186" s="31"/>
      <c r="E2186" s="41">
        <v>18.84</v>
      </c>
      <c r="F2186" s="32"/>
      <c r="G2186" s="42" t="s">
        <v>65</v>
      </c>
      <c r="H2186" s="10"/>
    </row>
    <row r="2187" spans="1:8" ht="12" customHeight="1">
      <c r="A2187" s="63"/>
      <c r="B2187" s="34" t="s">
        <v>61</v>
      </c>
      <c r="C2187" s="31">
        <v>436668.081</v>
      </c>
      <c r="D2187" s="35"/>
      <c r="E2187" s="34">
        <v>470340.706</v>
      </c>
      <c r="F2187" s="34"/>
      <c r="G2187" s="11">
        <v>7.711263191687234</v>
      </c>
      <c r="H2187" s="6"/>
    </row>
    <row r="2188" spans="2:8" ht="12.75">
      <c r="B2188" s="6" t="s">
        <v>66</v>
      </c>
      <c r="C2188" s="6">
        <v>761.723</v>
      </c>
      <c r="D2188" s="6"/>
      <c r="E2188" s="6">
        <v>0</v>
      </c>
      <c r="F2188" s="6"/>
      <c r="G2188" s="42" t="s">
        <v>65</v>
      </c>
      <c r="H2188" s="6"/>
    </row>
    <row r="2189" spans="2:8" ht="12.75">
      <c r="B2189" s="6" t="s">
        <v>67</v>
      </c>
      <c r="C2189" s="6">
        <v>0</v>
      </c>
      <c r="D2189" s="6"/>
      <c r="E2189" s="6">
        <v>7114.184</v>
      </c>
      <c r="F2189" s="6"/>
      <c r="G2189" s="42" t="s">
        <v>65</v>
      </c>
      <c r="H2189" s="6"/>
    </row>
    <row r="2190" spans="2:8" ht="12.75">
      <c r="B2190" s="88" t="s">
        <v>56</v>
      </c>
      <c r="C2190" s="89">
        <v>437429.804</v>
      </c>
      <c r="D2190" s="89"/>
      <c r="E2190" s="89">
        <v>477473.73</v>
      </c>
      <c r="F2190" s="87"/>
      <c r="G2190" s="90">
        <v>9.154366171171999</v>
      </c>
      <c r="H2190" s="6"/>
    </row>
    <row r="2191" spans="2:8" ht="12.75">
      <c r="B2191" s="51"/>
      <c r="C2191" s="52"/>
      <c r="D2191" s="52"/>
      <c r="E2191" s="52"/>
      <c r="F2191" s="45"/>
      <c r="G2191" s="69"/>
      <c r="H2191" s="12"/>
    </row>
    <row r="2192" spans="2:7" ht="12.75">
      <c r="B2192" s="49"/>
      <c r="C2192" s="50"/>
      <c r="D2192" s="50"/>
      <c r="E2192" s="50"/>
      <c r="G2192" s="36"/>
    </row>
    <row r="2193" ht="12.75">
      <c r="B2193" s="15" t="s">
        <v>15</v>
      </c>
    </row>
    <row r="2194" ht="12.75">
      <c r="B2194" s="15" t="s">
        <v>16</v>
      </c>
    </row>
    <row r="2195" ht="12.75">
      <c r="B2195" s="15" t="s">
        <v>68</v>
      </c>
    </row>
    <row r="2197" spans="1:8" ht="22.5">
      <c r="A2197" s="65" t="s">
        <v>118</v>
      </c>
      <c r="B2197" s="17"/>
      <c r="C2197" s="17"/>
      <c r="D2197" s="17"/>
      <c r="E2197" s="18"/>
      <c r="F2197" s="18"/>
      <c r="G2197" s="18"/>
      <c r="H2197" s="18"/>
    </row>
    <row r="2198" spans="1:8" ht="12.75">
      <c r="A2198" s="61"/>
      <c r="B2198" s="6"/>
      <c r="C2198" s="6"/>
      <c r="D2198" s="6"/>
      <c r="E2198" s="6"/>
      <c r="F2198" s="6"/>
      <c r="G2198" s="6"/>
      <c r="H2198" s="6"/>
    </row>
    <row r="2200" spans="1:8" ht="15.75">
      <c r="A2200" s="62" t="s">
        <v>70</v>
      </c>
      <c r="B2200" s="83"/>
      <c r="C2200" s="91" t="s">
        <v>3</v>
      </c>
      <c r="D2200" s="91"/>
      <c r="E2200" s="92" t="s">
        <v>4</v>
      </c>
      <c r="F2200" s="84"/>
      <c r="G2200" s="84"/>
      <c r="H2200" s="18"/>
    </row>
    <row r="2201" spans="1:7" ht="15.75">
      <c r="A2201" s="62" t="s">
        <v>71</v>
      </c>
      <c r="B2201" s="46" t="s">
        <v>5</v>
      </c>
      <c r="C2201" s="24" t="s">
        <v>6</v>
      </c>
      <c r="D2201" s="24"/>
      <c r="E2201" s="24" t="s">
        <v>7</v>
      </c>
      <c r="F2201" s="46"/>
      <c r="G2201" s="24" t="s">
        <v>8</v>
      </c>
    </row>
    <row r="2202" spans="1:8" ht="12.75">
      <c r="A2202" s="26" t="s">
        <v>59</v>
      </c>
      <c r="B2202" s="6" t="s">
        <v>10</v>
      </c>
      <c r="C2202" s="7">
        <v>1285895.063</v>
      </c>
      <c r="D2202" s="6"/>
      <c r="E2202" s="7">
        <v>94053.79400000023</v>
      </c>
      <c r="F2202" s="6"/>
      <c r="G2202" s="11">
        <v>7.891469816187431</v>
      </c>
      <c r="H2202" s="6"/>
    </row>
    <row r="2203" spans="2:8" ht="12.75">
      <c r="B2203" s="6" t="s">
        <v>11</v>
      </c>
      <c r="C2203" s="10">
        <v>1304698.23</v>
      </c>
      <c r="D2203" s="10"/>
      <c r="E2203" s="6">
        <v>18803.1669999999</v>
      </c>
      <c r="F2203" s="10"/>
      <c r="G2203" s="11">
        <v>1.4622629436131445</v>
      </c>
      <c r="H2203" s="6"/>
    </row>
    <row r="2204" spans="2:8" ht="12.75">
      <c r="B2204" s="6" t="s">
        <v>12</v>
      </c>
      <c r="C2204" s="10">
        <v>1462578</v>
      </c>
      <c r="D2204" s="10"/>
      <c r="E2204" s="6">
        <v>157879.77</v>
      </c>
      <c r="F2204" s="10"/>
      <c r="G2204" s="11">
        <v>12.100864887354067</v>
      </c>
      <c r="H2204" s="6"/>
    </row>
    <row r="2205" spans="2:8" ht="12.75">
      <c r="B2205" s="6" t="s">
        <v>13</v>
      </c>
      <c r="C2205" s="10">
        <v>1580739.6010000003</v>
      </c>
      <c r="D2205" s="10"/>
      <c r="E2205" s="6">
        <v>118161.60100000026</v>
      </c>
      <c r="F2205" s="10"/>
      <c r="G2205" s="11">
        <v>8.078994829677477</v>
      </c>
      <c r="H2205" s="6"/>
    </row>
    <row r="2206" spans="2:9" ht="12.75">
      <c r="B2206" s="6" t="s">
        <v>14</v>
      </c>
      <c r="C2206" s="6">
        <v>1590482.189</v>
      </c>
      <c r="D2206" s="6"/>
      <c r="E2206" s="6">
        <v>9742.587999999756</v>
      </c>
      <c r="F2206" s="6"/>
      <c r="G2206" s="11">
        <v>0.6163309879651554</v>
      </c>
      <c r="H2206" s="6"/>
      <c r="I2206" s="55"/>
    </row>
    <row r="2207" spans="2:8" ht="12.75">
      <c r="B2207" s="6"/>
      <c r="C2207" s="6"/>
      <c r="D2207" s="6"/>
      <c r="E2207" s="6"/>
      <c r="F2207" s="6"/>
      <c r="G2207" s="6"/>
      <c r="H2207" s="6"/>
    </row>
    <row r="2210" spans="1:9" ht="15.75">
      <c r="A2210" s="62"/>
      <c r="B2210" s="30"/>
      <c r="C2210" s="30"/>
      <c r="D2210" s="30"/>
      <c r="E2210" s="30"/>
      <c r="F2210" s="30"/>
      <c r="G2210" s="30"/>
      <c r="H2210" s="30"/>
      <c r="I2210" s="30"/>
    </row>
    <row r="2211" spans="1:9" ht="15.75">
      <c r="A2211" s="64" t="s">
        <v>84</v>
      </c>
      <c r="B2211" s="107"/>
      <c r="C2211" s="108" t="s">
        <v>19</v>
      </c>
      <c r="D2211" s="109"/>
      <c r="E2211" s="110" t="s">
        <v>5</v>
      </c>
      <c r="F2211" s="33"/>
      <c r="G2211" s="33" t="s">
        <v>20</v>
      </c>
      <c r="H2211" s="33"/>
      <c r="I2211" s="30"/>
    </row>
    <row r="2212" spans="1:8" ht="15.75">
      <c r="A2212" s="68" t="s">
        <v>85</v>
      </c>
      <c r="B2212" s="46" t="s">
        <v>21</v>
      </c>
      <c r="C2212" s="85" t="s">
        <v>220</v>
      </c>
      <c r="D2212" s="85" t="s">
        <v>22</v>
      </c>
      <c r="E2212" s="85" t="s">
        <v>23</v>
      </c>
      <c r="F2212" s="86" t="s">
        <v>24</v>
      </c>
      <c r="G2212" s="33" t="s">
        <v>25</v>
      </c>
      <c r="H2212" s="87"/>
    </row>
    <row r="2213" spans="1:9" ht="15.75" customHeight="1">
      <c r="A2213" s="82" t="s">
        <v>9</v>
      </c>
      <c r="B2213" s="34" t="s">
        <v>26</v>
      </c>
      <c r="C2213" s="35">
        <v>33074.407</v>
      </c>
      <c r="D2213" s="35"/>
      <c r="E2213" s="35">
        <v>32506.085</v>
      </c>
      <c r="F2213" s="6"/>
      <c r="G2213" s="11">
        <v>-1.7183134984098132</v>
      </c>
      <c r="H2213" s="10"/>
      <c r="I2213" s="36"/>
    </row>
    <row r="2214" spans="1:9" ht="12.75">
      <c r="A2214" s="63"/>
      <c r="B2214" s="34" t="s">
        <v>27</v>
      </c>
      <c r="C2214" s="31">
        <v>22028.123</v>
      </c>
      <c r="D2214" s="31"/>
      <c r="E2214" s="31">
        <v>21755.238</v>
      </c>
      <c r="F2214" s="6"/>
      <c r="G2214" s="11">
        <v>-1.2388027795196095</v>
      </c>
      <c r="H2214" s="10"/>
      <c r="I2214" s="36"/>
    </row>
    <row r="2215" spans="1:9" ht="12.75">
      <c r="A2215" s="66"/>
      <c r="B2215" s="34" t="s">
        <v>28</v>
      </c>
      <c r="C2215" s="31">
        <v>35602.857</v>
      </c>
      <c r="D2215" s="31"/>
      <c r="E2215" s="31">
        <v>32862.408</v>
      </c>
      <c r="F2215" s="6"/>
      <c r="G2215" s="11">
        <v>-7.6972727216807355</v>
      </c>
      <c r="H2215" s="10"/>
      <c r="I2215" s="36"/>
    </row>
    <row r="2216" spans="2:9" ht="12.75" customHeight="1">
      <c r="B2216" s="34" t="s">
        <v>29</v>
      </c>
      <c r="C2216" s="31">
        <v>88609.503</v>
      </c>
      <c r="D2216" s="31"/>
      <c r="E2216" s="31">
        <v>83381.782</v>
      </c>
      <c r="F2216" s="6"/>
      <c r="G2216" s="11">
        <v>-5.899729513210328</v>
      </c>
      <c r="H2216" s="10"/>
      <c r="I2216" s="36"/>
    </row>
    <row r="2217" spans="2:9" ht="12.75" customHeight="1">
      <c r="B2217" s="34" t="s">
        <v>30</v>
      </c>
      <c r="C2217" s="31">
        <v>825406.65</v>
      </c>
      <c r="D2217" s="31"/>
      <c r="E2217" s="31">
        <v>841895.387</v>
      </c>
      <c r="F2217" s="6"/>
      <c r="G2217" s="11">
        <v>1.9976501279702512</v>
      </c>
      <c r="H2217" s="10"/>
      <c r="I2217" s="36"/>
    </row>
    <row r="2218" spans="2:9" ht="12.75" customHeight="1">
      <c r="B2218" s="34" t="s">
        <v>31</v>
      </c>
      <c r="C2218" s="31">
        <v>191673.599</v>
      </c>
      <c r="D2218" s="31"/>
      <c r="E2218" s="31">
        <v>201456.475</v>
      </c>
      <c r="F2218" s="6"/>
      <c r="G2218" s="11">
        <v>5.10392461509528</v>
      </c>
      <c r="H2218" s="10"/>
      <c r="I2218" s="36"/>
    </row>
    <row r="2219" spans="2:9" ht="12.75" customHeight="1">
      <c r="B2219" s="34" t="s">
        <v>32</v>
      </c>
      <c r="C2219" s="31">
        <v>35155.861</v>
      </c>
      <c r="D2219" s="31"/>
      <c r="E2219" s="31">
        <v>36605.848</v>
      </c>
      <c r="F2219" s="6"/>
      <c r="G2219" s="11">
        <v>4.1244531032819856</v>
      </c>
      <c r="H2219" s="10"/>
      <c r="I2219" s="36"/>
    </row>
    <row r="2220" spans="2:9" ht="12.75" customHeight="1">
      <c r="B2220" s="6" t="s">
        <v>33</v>
      </c>
      <c r="C2220" s="31">
        <v>30379.654</v>
      </c>
      <c r="D2220" s="31"/>
      <c r="E2220" s="31">
        <v>27672.058</v>
      </c>
      <c r="F2220" s="6"/>
      <c r="G2220" s="11">
        <v>-8.912530735208497</v>
      </c>
      <c r="H2220" s="10"/>
      <c r="I2220" s="36"/>
    </row>
    <row r="2221" spans="2:9" ht="12.75" customHeight="1">
      <c r="B2221" s="34" t="s">
        <v>34</v>
      </c>
      <c r="C2221" s="31">
        <v>84419.56</v>
      </c>
      <c r="D2221" s="31"/>
      <c r="E2221" s="31">
        <v>84038.979</v>
      </c>
      <c r="F2221" s="6"/>
      <c r="G2221" s="11">
        <v>-0.4508208761097441</v>
      </c>
      <c r="H2221" s="10"/>
      <c r="I2221" s="36"/>
    </row>
    <row r="2222" spans="2:9" ht="12.75" customHeight="1">
      <c r="B2222" s="34" t="s">
        <v>35</v>
      </c>
      <c r="C2222" s="31">
        <v>79469.637</v>
      </c>
      <c r="D2222" s="31"/>
      <c r="E2222" s="31">
        <v>96470.091</v>
      </c>
      <c r="F2222" s="6"/>
      <c r="G2222" s="11">
        <v>21.39238914605838</v>
      </c>
      <c r="H2222" s="10"/>
      <c r="I2222" s="36"/>
    </row>
    <row r="2223" spans="2:9" ht="12.75" customHeight="1">
      <c r="B2223" s="6" t="s">
        <v>36</v>
      </c>
      <c r="C2223" s="31">
        <v>13927.368</v>
      </c>
      <c r="D2223" s="31"/>
      <c r="E2223" s="31">
        <v>14554.281</v>
      </c>
      <c r="F2223" s="6"/>
      <c r="G2223" s="11">
        <v>4.501302758712202</v>
      </c>
      <c r="H2223" s="10"/>
      <c r="I2223" s="36"/>
    </row>
    <row r="2224" spans="2:9" ht="12.75" customHeight="1">
      <c r="B2224" s="6" t="s">
        <v>37</v>
      </c>
      <c r="C2224" s="31">
        <v>73319.382</v>
      </c>
      <c r="D2224" s="31"/>
      <c r="E2224" s="31">
        <v>72657.49</v>
      </c>
      <c r="F2224" s="6"/>
      <c r="G2224" s="11">
        <v>-0.9027517444159481</v>
      </c>
      <c r="H2224" s="10"/>
      <c r="I2224" s="36"/>
    </row>
    <row r="2225" spans="2:9" ht="12.75" customHeight="1">
      <c r="B2225" s="34" t="s">
        <v>38</v>
      </c>
      <c r="C2225" s="31">
        <v>20290.758</v>
      </c>
      <c r="D2225" s="31"/>
      <c r="E2225" s="31">
        <v>19793.46</v>
      </c>
      <c r="F2225" s="6"/>
      <c r="G2225" s="11">
        <v>-2.450859647530183</v>
      </c>
      <c r="H2225" s="10"/>
      <c r="I2225" s="36"/>
    </row>
    <row r="2226" spans="2:9" ht="12.75" customHeight="1">
      <c r="B2226" s="6" t="s">
        <v>39</v>
      </c>
      <c r="C2226" s="31">
        <v>43285.153</v>
      </c>
      <c r="D2226" s="31"/>
      <c r="E2226" s="31">
        <v>38526.952</v>
      </c>
      <c r="F2226" s="6"/>
      <c r="G2226" s="11">
        <v>-10.992686106480901</v>
      </c>
      <c r="H2226" s="10"/>
      <c r="I2226" s="36"/>
    </row>
    <row r="2227" spans="2:9" ht="12.75" customHeight="1">
      <c r="B2227" s="34" t="s">
        <v>40</v>
      </c>
      <c r="C2227" s="31">
        <v>193749.226</v>
      </c>
      <c r="D2227" s="31"/>
      <c r="E2227" s="31">
        <v>188555.124</v>
      </c>
      <c r="F2227" s="6"/>
      <c r="G2227" s="11">
        <v>-2.6808375482232814</v>
      </c>
      <c r="H2227" s="10"/>
      <c r="I2227" s="36"/>
    </row>
    <row r="2228" spans="2:9" ht="12.75" customHeight="1">
      <c r="B2228" s="34" t="s">
        <v>41</v>
      </c>
      <c r="C2228" s="31">
        <v>36940.307</v>
      </c>
      <c r="D2228" s="31"/>
      <c r="E2228" s="31">
        <v>39094.017</v>
      </c>
      <c r="F2228" s="6"/>
      <c r="G2228" s="11">
        <v>5.830243912158064</v>
      </c>
      <c r="H2228" s="10"/>
      <c r="I2228" s="36"/>
    </row>
    <row r="2229" spans="2:9" ht="12.75" customHeight="1">
      <c r="B2229" s="6" t="s">
        <v>42</v>
      </c>
      <c r="C2229" s="31">
        <v>22796.145</v>
      </c>
      <c r="D2229" s="31"/>
      <c r="E2229" s="31">
        <v>22470.612</v>
      </c>
      <c r="F2229" s="6"/>
      <c r="G2229" s="11">
        <v>-1.4280177635297522</v>
      </c>
      <c r="H2229" s="10"/>
      <c r="I2229" s="36"/>
    </row>
    <row r="2230" spans="2:9" ht="12.75" customHeight="1">
      <c r="B2230" s="6" t="s">
        <v>43</v>
      </c>
      <c r="C2230" s="31">
        <v>47748.021</v>
      </c>
      <c r="D2230" s="31"/>
      <c r="E2230" s="31">
        <v>55315.039</v>
      </c>
      <c r="F2230" s="6"/>
      <c r="G2230" s="11">
        <v>15.847814928287807</v>
      </c>
      <c r="H2230" s="10"/>
      <c r="I2230" s="36"/>
    </row>
    <row r="2231" spans="2:9" ht="12.75" customHeight="1">
      <c r="B2231" s="6" t="s">
        <v>219</v>
      </c>
      <c r="C2231" s="31">
        <v>11197.218</v>
      </c>
      <c r="D2231" s="31"/>
      <c r="E2231" s="31">
        <v>10045.868</v>
      </c>
      <c r="F2231" s="6"/>
      <c r="G2231" s="11">
        <v>-10.282464805097126</v>
      </c>
      <c r="H2231" s="10"/>
      <c r="I2231" s="36"/>
    </row>
    <row r="2232" spans="2:9" ht="12.75" customHeight="1">
      <c r="B2232" s="6" t="s">
        <v>44</v>
      </c>
      <c r="C2232" s="31">
        <v>25530.714</v>
      </c>
      <c r="D2232" s="31"/>
      <c r="E2232" s="31">
        <v>24529.881</v>
      </c>
      <c r="F2232" s="6"/>
      <c r="G2232" s="11">
        <v>-3.9201136325447012</v>
      </c>
      <c r="H2232" s="10"/>
      <c r="I2232" s="36"/>
    </row>
    <row r="2233" spans="2:9" ht="12.75" customHeight="1">
      <c r="B2233" s="6" t="s">
        <v>45</v>
      </c>
      <c r="C2233" s="31">
        <v>1301.428</v>
      </c>
      <c r="D2233" s="31"/>
      <c r="E2233" s="31">
        <v>1370.434</v>
      </c>
      <c r="F2233" s="6"/>
      <c r="G2233" s="11">
        <v>5.302329441198426</v>
      </c>
      <c r="H2233" s="10"/>
      <c r="I2233" s="36"/>
    </row>
    <row r="2234" spans="2:9" ht="12.75" customHeight="1">
      <c r="B2234" s="37" t="s">
        <v>46</v>
      </c>
      <c r="C2234" s="31">
        <v>13743.144</v>
      </c>
      <c r="D2234" s="31"/>
      <c r="E2234" s="31">
        <v>14653.42</v>
      </c>
      <c r="F2234" s="6"/>
      <c r="G2234" s="11">
        <v>6.623491684289998</v>
      </c>
      <c r="H2234" s="10"/>
      <c r="I2234" s="36"/>
    </row>
    <row r="2235" spans="2:9" ht="12.75" customHeight="1">
      <c r="B2235" s="34" t="s">
        <v>47</v>
      </c>
      <c r="C2235" s="31">
        <v>129719.609</v>
      </c>
      <c r="D2235" s="31"/>
      <c r="E2235" s="31">
        <v>129552.649</v>
      </c>
      <c r="F2235" s="6"/>
      <c r="G2235" s="11">
        <v>-0.12870837438308333</v>
      </c>
      <c r="H2235" s="10"/>
      <c r="I2235" s="36"/>
    </row>
    <row r="2236" spans="2:9" ht="12.75" customHeight="1">
      <c r="B2236" s="34" t="s">
        <v>48</v>
      </c>
      <c r="C2236" s="31">
        <v>108719.222</v>
      </c>
      <c r="D2236" s="31"/>
      <c r="E2236" s="31">
        <v>108745.99</v>
      </c>
      <c r="F2236" s="6"/>
      <c r="G2236" s="11">
        <v>0.024621221075341163</v>
      </c>
      <c r="H2236" s="10"/>
      <c r="I2236" s="36"/>
    </row>
    <row r="2237" spans="2:9" ht="12.75" customHeight="1">
      <c r="B2237" s="34" t="s">
        <v>49</v>
      </c>
      <c r="C2237" s="31">
        <v>21000.387</v>
      </c>
      <c r="D2237" s="31"/>
      <c r="E2237" s="31">
        <v>20806.659</v>
      </c>
      <c r="F2237" s="6"/>
      <c r="G2237" s="11">
        <v>-0.922497285407165</v>
      </c>
      <c r="H2237" s="10"/>
      <c r="I2237" s="36"/>
    </row>
    <row r="2238" spans="2:8" ht="12.75" customHeight="1">
      <c r="B2238" s="34" t="s">
        <v>50</v>
      </c>
      <c r="C2238" s="31">
        <v>34685.316</v>
      </c>
      <c r="D2238" s="31"/>
      <c r="E2238" s="31">
        <v>35128.978</v>
      </c>
      <c r="F2238" s="6"/>
      <c r="G2238" s="11">
        <v>1.2791061208726018</v>
      </c>
      <c r="H2238" s="10"/>
    </row>
    <row r="2239" spans="2:8" ht="12.75" customHeight="1">
      <c r="B2239" s="34" t="s">
        <v>51</v>
      </c>
      <c r="C2239" s="31">
        <v>32444.372</v>
      </c>
      <c r="D2239" s="31"/>
      <c r="E2239" s="31">
        <v>32464.327</v>
      </c>
      <c r="F2239" s="6"/>
      <c r="G2239" s="11">
        <v>0.06150527432000147</v>
      </c>
      <c r="H2239" s="10"/>
    </row>
    <row r="2240" spans="2:8" ht="12.75" customHeight="1">
      <c r="B2240" s="34" t="s">
        <v>52</v>
      </c>
      <c r="C2240" s="31">
        <v>1249.221</v>
      </c>
      <c r="D2240" s="31"/>
      <c r="E2240" s="31">
        <v>1646.726</v>
      </c>
      <c r="F2240" s="6"/>
      <c r="G2240" s="11">
        <v>31.820230367565078</v>
      </c>
      <c r="H2240" s="6"/>
    </row>
    <row r="2241" spans="2:8" ht="12.75" customHeight="1">
      <c r="B2241" s="34" t="s">
        <v>53</v>
      </c>
      <c r="C2241" s="31">
        <v>991.723</v>
      </c>
      <c r="D2241" s="31"/>
      <c r="E2241" s="31">
        <v>1017.925</v>
      </c>
      <c r="F2241" s="6"/>
      <c r="G2241" s="11">
        <v>2.642068400148025</v>
      </c>
      <c r="H2241" s="6"/>
    </row>
    <row r="2242" spans="2:8" ht="12.75" customHeight="1">
      <c r="B2242" s="34" t="s">
        <v>54</v>
      </c>
      <c r="C2242" s="31">
        <v>41512.632</v>
      </c>
      <c r="D2242" s="31"/>
      <c r="E2242" s="31">
        <v>39045.354</v>
      </c>
      <c r="F2242" s="6"/>
      <c r="G2242" s="11">
        <v>-5.943439095839547</v>
      </c>
      <c r="H2242" s="6"/>
    </row>
    <row r="2243" spans="2:8" ht="12.75" customHeight="1">
      <c r="B2243" s="6" t="s">
        <v>55</v>
      </c>
      <c r="C2243" s="31">
        <v>12595.405</v>
      </c>
      <c r="D2243" s="31"/>
      <c r="E2243" s="31">
        <v>16776.883</v>
      </c>
      <c r="F2243" s="6"/>
      <c r="G2243" s="11">
        <v>33.19844022482803</v>
      </c>
      <c r="H2243" s="6"/>
    </row>
    <row r="2244" spans="2:8" ht="12.75">
      <c r="B2244" s="88" t="s">
        <v>56</v>
      </c>
      <c r="C2244" s="89">
        <v>1322755.0270000002</v>
      </c>
      <c r="D2244" s="89"/>
      <c r="E2244" s="89">
        <v>1338819.406</v>
      </c>
      <c r="F2244" s="87"/>
      <c r="G2244" s="90">
        <v>1.214463651401396</v>
      </c>
      <c r="H2244" s="6"/>
    </row>
    <row r="2245" spans="2:8" ht="12.75">
      <c r="B2245" s="6"/>
      <c r="C2245" s="6"/>
      <c r="D2245" s="6"/>
      <c r="E2245" s="6"/>
      <c r="F2245" s="6"/>
      <c r="G2245" s="6"/>
      <c r="H2245" s="6"/>
    </row>
    <row r="2249" spans="1:8" ht="15.75">
      <c r="A2249" s="62" t="s">
        <v>86</v>
      </c>
      <c r="B2249" s="107"/>
      <c r="C2249" s="108" t="s">
        <v>19</v>
      </c>
      <c r="D2249" s="109"/>
      <c r="E2249" s="110" t="s">
        <v>5</v>
      </c>
      <c r="F2249" s="33"/>
      <c r="G2249" s="33" t="s">
        <v>20</v>
      </c>
      <c r="H2249" s="33"/>
    </row>
    <row r="2250" spans="1:8" ht="15.75">
      <c r="A2250" s="62" t="s">
        <v>87</v>
      </c>
      <c r="B2250" s="46" t="s">
        <v>21</v>
      </c>
      <c r="C2250" s="85" t="s">
        <v>220</v>
      </c>
      <c r="D2250" s="85" t="s">
        <v>22</v>
      </c>
      <c r="E2250" s="85" t="s">
        <v>23</v>
      </c>
      <c r="F2250" s="86" t="s">
        <v>24</v>
      </c>
      <c r="G2250" s="33" t="s">
        <v>25</v>
      </c>
      <c r="H2250" s="87"/>
    </row>
    <row r="2251" spans="1:8" ht="15.75" customHeight="1">
      <c r="A2251" s="82" t="s">
        <v>59</v>
      </c>
      <c r="B2251" s="34" t="s">
        <v>60</v>
      </c>
      <c r="C2251" s="35">
        <v>74720.168</v>
      </c>
      <c r="D2251" s="35"/>
      <c r="E2251" s="41">
        <v>69775.025</v>
      </c>
      <c r="F2251" s="41"/>
      <c r="G2251" s="11">
        <v>-6.61821718602133</v>
      </c>
      <c r="H2251" s="6"/>
    </row>
    <row r="2252" spans="2:8" ht="12.75">
      <c r="B2252" s="34" t="s">
        <v>61</v>
      </c>
      <c r="C2252" s="31">
        <v>183229.213</v>
      </c>
      <c r="D2252" s="31"/>
      <c r="E2252" s="34">
        <v>181702.18</v>
      </c>
      <c r="F2252" s="34"/>
      <c r="G2252" s="11">
        <v>-0.8334004032424654</v>
      </c>
      <c r="H2252" s="6"/>
    </row>
    <row r="2253" spans="2:8" ht="12.75">
      <c r="B2253" s="6" t="s">
        <v>66</v>
      </c>
      <c r="C2253" s="6">
        <v>35.193</v>
      </c>
      <c r="D2253" s="6"/>
      <c r="E2253" s="6">
        <v>0</v>
      </c>
      <c r="F2253" s="6"/>
      <c r="G2253" s="42" t="s">
        <v>65</v>
      </c>
      <c r="H2253" s="6"/>
    </row>
    <row r="2254" spans="2:8" ht="12.75">
      <c r="B2254" s="6" t="s">
        <v>67</v>
      </c>
      <c r="C2254" s="6">
        <v>0</v>
      </c>
      <c r="D2254" s="6"/>
      <c r="E2254" s="6">
        <v>185.578</v>
      </c>
      <c r="F2254" s="6"/>
      <c r="G2254" s="42" t="s">
        <v>65</v>
      </c>
      <c r="H2254" s="6"/>
    </row>
    <row r="2255" spans="2:8" ht="12.75">
      <c r="B2255" s="88" t="s">
        <v>56</v>
      </c>
      <c r="C2255" s="89">
        <v>257984.574</v>
      </c>
      <c r="D2255" s="89"/>
      <c r="E2255" s="89">
        <v>251662.783</v>
      </c>
      <c r="F2255" s="87"/>
      <c r="G2255" s="90">
        <v>-2.4504531034479595</v>
      </c>
      <c r="H2255" s="6"/>
    </row>
    <row r="2256" spans="2:8" ht="12.75">
      <c r="B2256" s="51"/>
      <c r="C2256" s="52"/>
      <c r="D2256" s="52"/>
      <c r="E2256" s="52"/>
      <c r="F2256" s="45"/>
      <c r="G2256" s="69"/>
      <c r="H2256" s="12"/>
    </row>
    <row r="2257" spans="2:7" ht="12.75">
      <c r="B2257" s="49"/>
      <c r="C2257" s="50"/>
      <c r="D2257" s="50"/>
      <c r="E2257" s="50"/>
      <c r="G2257" s="36"/>
    </row>
    <row r="2258" ht="12.75">
      <c r="B2258" s="15" t="s">
        <v>15</v>
      </c>
    </row>
    <row r="2259" ht="12.75">
      <c r="B2259" s="15" t="s">
        <v>16</v>
      </c>
    </row>
    <row r="2260" ht="12.75">
      <c r="B2260" s="15" t="s">
        <v>68</v>
      </c>
    </row>
    <row r="2262" spans="1:8" ht="22.5" customHeight="1">
      <c r="A2262" s="65" t="s">
        <v>119</v>
      </c>
      <c r="B2262" s="17"/>
      <c r="C2262" s="17"/>
      <c r="D2262" s="17"/>
      <c r="E2262" s="18"/>
      <c r="F2262" s="18"/>
      <c r="G2262" s="18"/>
      <c r="H2262" s="18"/>
    </row>
    <row r="2263" spans="1:8" ht="12.75">
      <c r="A2263" s="61"/>
      <c r="B2263" s="6"/>
      <c r="C2263" s="6"/>
      <c r="D2263" s="6"/>
      <c r="E2263" s="6"/>
      <c r="F2263" s="6"/>
      <c r="G2263" s="6"/>
      <c r="H2263" s="6"/>
    </row>
    <row r="2265" spans="1:8" ht="15.75">
      <c r="A2265" s="62" t="s">
        <v>70</v>
      </c>
      <c r="B2265" s="83"/>
      <c r="C2265" s="91" t="s">
        <v>3</v>
      </c>
      <c r="D2265" s="91"/>
      <c r="E2265" s="92" t="s">
        <v>4</v>
      </c>
      <c r="F2265" s="84"/>
      <c r="G2265" s="84"/>
      <c r="H2265" s="18"/>
    </row>
    <row r="2266" spans="1:7" ht="15.75">
      <c r="A2266" s="62" t="s">
        <v>71</v>
      </c>
      <c r="B2266" s="46" t="s">
        <v>5</v>
      </c>
      <c r="C2266" s="24" t="s">
        <v>6</v>
      </c>
      <c r="D2266" s="24"/>
      <c r="E2266" s="24" t="s">
        <v>7</v>
      </c>
      <c r="F2266" s="46"/>
      <c r="G2266" s="24" t="s">
        <v>8</v>
      </c>
    </row>
    <row r="2267" spans="1:8" ht="12.75">
      <c r="A2267" s="26" t="s">
        <v>59</v>
      </c>
      <c r="B2267" s="6" t="s">
        <v>10</v>
      </c>
      <c r="C2267" s="7">
        <v>3315064.574</v>
      </c>
      <c r="D2267" s="6"/>
      <c r="E2267" s="7">
        <v>130124.39800000004</v>
      </c>
      <c r="F2267" s="6"/>
      <c r="G2267" s="11">
        <v>4.085615139039272</v>
      </c>
      <c r="H2267" s="6"/>
    </row>
    <row r="2268" spans="2:8" ht="12.75">
      <c r="B2268" s="6" t="s">
        <v>11</v>
      </c>
      <c r="C2268" s="10">
        <v>3480364.231</v>
      </c>
      <c r="D2268" s="10"/>
      <c r="E2268" s="6">
        <v>165299.65700000012</v>
      </c>
      <c r="F2268" s="10"/>
      <c r="G2268" s="11">
        <v>4.9863178622957385</v>
      </c>
      <c r="H2268" s="6"/>
    </row>
    <row r="2269" spans="2:8" ht="12.75">
      <c r="B2269" s="6" t="s">
        <v>12</v>
      </c>
      <c r="C2269" s="10">
        <v>3844919</v>
      </c>
      <c r="D2269" s="10"/>
      <c r="E2269" s="6">
        <v>364554.76899999985</v>
      </c>
      <c r="F2269" s="10"/>
      <c r="G2269" s="11">
        <v>10.474615436880688</v>
      </c>
      <c r="H2269" s="6"/>
    </row>
    <row r="2270" spans="2:8" ht="12.75">
      <c r="B2270" s="6" t="s">
        <v>13</v>
      </c>
      <c r="C2270" s="10">
        <v>4228402.662</v>
      </c>
      <c r="D2270" s="10"/>
      <c r="E2270" s="6">
        <v>383483.66199999955</v>
      </c>
      <c r="F2270" s="10"/>
      <c r="G2270" s="11">
        <v>9.973777392969776</v>
      </c>
      <c r="H2270" s="6"/>
    </row>
    <row r="2271" spans="2:9" ht="12.75">
      <c r="B2271" s="6" t="s">
        <v>14</v>
      </c>
      <c r="C2271" s="6">
        <v>4397553.562</v>
      </c>
      <c r="D2271" s="6"/>
      <c r="E2271" s="6">
        <v>169150.9</v>
      </c>
      <c r="F2271" s="6"/>
      <c r="G2271" s="11">
        <v>4.000349860720062</v>
      </c>
      <c r="H2271" s="6"/>
      <c r="I2271" s="55"/>
    </row>
    <row r="2272" spans="2:8" ht="12.75">
      <c r="B2272" s="6"/>
      <c r="C2272" s="6"/>
      <c r="D2272" s="6"/>
      <c r="E2272" s="6"/>
      <c r="F2272" s="6"/>
      <c r="G2272" s="6"/>
      <c r="H2272" s="6"/>
    </row>
    <row r="2275" spans="1:9" ht="15.75">
      <c r="A2275" s="62"/>
      <c r="B2275" s="30"/>
      <c r="C2275" s="30"/>
      <c r="D2275" s="30"/>
      <c r="E2275" s="30"/>
      <c r="F2275" s="30"/>
      <c r="G2275" s="30"/>
      <c r="H2275" s="30"/>
      <c r="I2275" s="30"/>
    </row>
    <row r="2276" spans="1:9" ht="15.75">
      <c r="A2276" s="64" t="s">
        <v>84</v>
      </c>
      <c r="B2276" s="107"/>
      <c r="C2276" s="108" t="s">
        <v>19</v>
      </c>
      <c r="D2276" s="109"/>
      <c r="E2276" s="110" t="s">
        <v>5</v>
      </c>
      <c r="F2276" s="33"/>
      <c r="G2276" s="33" t="s">
        <v>20</v>
      </c>
      <c r="H2276" s="33"/>
      <c r="I2276" s="30"/>
    </row>
    <row r="2277" spans="1:8" ht="15.75">
      <c r="A2277" s="68" t="s">
        <v>85</v>
      </c>
      <c r="B2277" s="46" t="s">
        <v>21</v>
      </c>
      <c r="C2277" s="85" t="s">
        <v>220</v>
      </c>
      <c r="D2277" s="85" t="s">
        <v>22</v>
      </c>
      <c r="E2277" s="85" t="s">
        <v>23</v>
      </c>
      <c r="F2277" s="86" t="s">
        <v>24</v>
      </c>
      <c r="G2277" s="33" t="s">
        <v>25</v>
      </c>
      <c r="H2277" s="87"/>
    </row>
    <row r="2278" spans="1:9" ht="15.75" customHeight="1">
      <c r="A2278" s="82" t="s">
        <v>9</v>
      </c>
      <c r="B2278" s="34" t="s">
        <v>26</v>
      </c>
      <c r="C2278" s="35">
        <v>102846.472</v>
      </c>
      <c r="D2278" s="35"/>
      <c r="E2278" s="35">
        <v>100379.122</v>
      </c>
      <c r="F2278" s="6"/>
      <c r="G2278" s="11">
        <v>-2.399061389291012</v>
      </c>
      <c r="H2278" s="10"/>
      <c r="I2278" s="36"/>
    </row>
    <row r="2279" spans="1:9" ht="12.75">
      <c r="A2279" s="63"/>
      <c r="B2279" s="34" t="s">
        <v>27</v>
      </c>
      <c r="C2279" s="31">
        <v>67261.368</v>
      </c>
      <c r="D2279" s="31"/>
      <c r="E2279" s="31">
        <v>69363.56</v>
      </c>
      <c r="F2279" s="6"/>
      <c r="G2279" s="11">
        <v>3.125407737767087</v>
      </c>
      <c r="H2279" s="10"/>
      <c r="I2279" s="36"/>
    </row>
    <row r="2280" spans="1:9" ht="12.75" customHeight="1">
      <c r="A2280" s="66"/>
      <c r="B2280" s="34" t="s">
        <v>28</v>
      </c>
      <c r="C2280" s="31">
        <v>88278.264</v>
      </c>
      <c r="D2280" s="31"/>
      <c r="E2280" s="31">
        <v>94875.734</v>
      </c>
      <c r="F2280" s="6"/>
      <c r="G2280" s="11">
        <v>7.473493135297724</v>
      </c>
      <c r="H2280" s="10"/>
      <c r="I2280" s="36"/>
    </row>
    <row r="2281" spans="2:9" ht="12.75" customHeight="1">
      <c r="B2281" s="34" t="s">
        <v>29</v>
      </c>
      <c r="C2281" s="31">
        <v>330519.09</v>
      </c>
      <c r="D2281" s="31"/>
      <c r="E2281" s="31">
        <v>310811.206</v>
      </c>
      <c r="F2281" s="6"/>
      <c r="G2281" s="11">
        <v>-5.962706722930896</v>
      </c>
      <c r="H2281" s="10"/>
      <c r="I2281" s="36"/>
    </row>
    <row r="2282" spans="2:9" ht="12.75" customHeight="1">
      <c r="B2282" s="34" t="s">
        <v>30</v>
      </c>
      <c r="C2282" s="31">
        <v>2144288.548</v>
      </c>
      <c r="D2282" s="31"/>
      <c r="E2282" s="31">
        <v>2278592.025</v>
      </c>
      <c r="F2282" s="6"/>
      <c r="G2282" s="11">
        <v>6.263311769550148</v>
      </c>
      <c r="H2282" s="10"/>
      <c r="I2282" s="36"/>
    </row>
    <row r="2283" spans="2:9" ht="12.75" customHeight="1">
      <c r="B2283" s="34" t="s">
        <v>31</v>
      </c>
      <c r="C2283" s="31">
        <v>574956.259</v>
      </c>
      <c r="D2283" s="31"/>
      <c r="E2283" s="31">
        <v>637774.346</v>
      </c>
      <c r="F2283" s="6"/>
      <c r="G2283" s="11">
        <v>10.925715829106238</v>
      </c>
      <c r="H2283" s="10"/>
      <c r="I2283" s="36"/>
    </row>
    <row r="2284" spans="2:9" ht="12.75" customHeight="1">
      <c r="B2284" s="34" t="s">
        <v>32</v>
      </c>
      <c r="C2284" s="31">
        <v>89263.139</v>
      </c>
      <c r="D2284" s="31"/>
      <c r="E2284" s="31">
        <v>96744.626</v>
      </c>
      <c r="F2284" s="6"/>
      <c r="G2284" s="11">
        <v>8.381384616106777</v>
      </c>
      <c r="H2284" s="10"/>
      <c r="I2284" s="36"/>
    </row>
    <row r="2285" spans="2:9" ht="12.75" customHeight="1">
      <c r="B2285" s="6" t="s">
        <v>33</v>
      </c>
      <c r="C2285" s="31">
        <v>77177.078</v>
      </c>
      <c r="D2285" s="31"/>
      <c r="E2285" s="31">
        <v>85072.174</v>
      </c>
      <c r="F2285" s="6"/>
      <c r="G2285" s="11">
        <v>10.229845706260097</v>
      </c>
      <c r="H2285" s="10"/>
      <c r="I2285" s="36"/>
    </row>
    <row r="2286" spans="2:9" ht="12.75" customHeight="1">
      <c r="B2286" s="34" t="s">
        <v>34</v>
      </c>
      <c r="C2286" s="31">
        <v>340979.666</v>
      </c>
      <c r="D2286" s="31"/>
      <c r="E2286" s="31">
        <v>362781.175</v>
      </c>
      <c r="F2286" s="6"/>
      <c r="G2286" s="11">
        <v>6.393785663453596</v>
      </c>
      <c r="H2286" s="10"/>
      <c r="I2286" s="36"/>
    </row>
    <row r="2287" spans="2:9" ht="12.75" customHeight="1">
      <c r="B2287" s="34" t="s">
        <v>35</v>
      </c>
      <c r="C2287" s="31">
        <v>139362.702</v>
      </c>
      <c r="D2287" s="31"/>
      <c r="E2287" s="31">
        <v>140276.365</v>
      </c>
      <c r="F2287" s="6"/>
      <c r="G2287" s="11">
        <v>0.6556008077397929</v>
      </c>
      <c r="H2287" s="10"/>
      <c r="I2287" s="36"/>
    </row>
    <row r="2288" spans="2:9" ht="12.75" customHeight="1">
      <c r="B2288" s="6" t="s">
        <v>36</v>
      </c>
      <c r="C2288" s="31">
        <v>47262.314</v>
      </c>
      <c r="D2288" s="31"/>
      <c r="E2288" s="31">
        <v>47720.813</v>
      </c>
      <c r="F2288" s="6"/>
      <c r="G2288" s="11">
        <v>0.97011542854208</v>
      </c>
      <c r="H2288" s="10"/>
      <c r="I2288" s="36"/>
    </row>
    <row r="2289" spans="2:9" ht="12.75" customHeight="1">
      <c r="B2289" s="6" t="s">
        <v>37</v>
      </c>
      <c r="C2289" s="31">
        <v>232297.879</v>
      </c>
      <c r="D2289" s="31"/>
      <c r="E2289" s="31">
        <v>229919.653</v>
      </c>
      <c r="F2289" s="6"/>
      <c r="G2289" s="11">
        <v>-1.0237829162443601</v>
      </c>
      <c r="H2289" s="10"/>
      <c r="I2289" s="36"/>
    </row>
    <row r="2290" spans="2:9" ht="12.75" customHeight="1">
      <c r="B2290" s="34" t="s">
        <v>38</v>
      </c>
      <c r="C2290" s="31">
        <v>146142.418</v>
      </c>
      <c r="D2290" s="31"/>
      <c r="E2290" s="31">
        <v>142639.719</v>
      </c>
      <c r="F2290" s="6"/>
      <c r="G2290" s="11">
        <v>-2.3967709361425737</v>
      </c>
      <c r="H2290" s="10"/>
      <c r="I2290" s="36"/>
    </row>
    <row r="2291" spans="2:9" ht="12.75" customHeight="1">
      <c r="B2291" s="6" t="s">
        <v>39</v>
      </c>
      <c r="C2291" s="31">
        <v>81595.378</v>
      </c>
      <c r="D2291" s="31"/>
      <c r="E2291" s="31">
        <v>81475.978</v>
      </c>
      <c r="F2291" s="6"/>
      <c r="G2291" s="11">
        <v>-0.14633181796154457</v>
      </c>
      <c r="H2291" s="10"/>
      <c r="I2291" s="36"/>
    </row>
    <row r="2292" spans="2:9" ht="12.75" customHeight="1">
      <c r="B2292" s="34" t="s">
        <v>40</v>
      </c>
      <c r="C2292" s="31">
        <v>272495.327</v>
      </c>
      <c r="D2292" s="31"/>
      <c r="E2292" s="31">
        <v>307633.284</v>
      </c>
      <c r="F2292" s="6"/>
      <c r="G2292" s="11">
        <v>12.894884248785669</v>
      </c>
      <c r="H2292" s="10"/>
      <c r="I2292" s="36"/>
    </row>
    <row r="2293" spans="2:9" ht="12.75" customHeight="1">
      <c r="B2293" s="34" t="s">
        <v>41</v>
      </c>
      <c r="C2293" s="31">
        <v>83446.764</v>
      </c>
      <c r="D2293" s="31"/>
      <c r="E2293" s="31">
        <v>86729.65</v>
      </c>
      <c r="F2293" s="6"/>
      <c r="G2293" s="11">
        <v>3.934108217785412</v>
      </c>
      <c r="H2293" s="10"/>
      <c r="I2293" s="36"/>
    </row>
    <row r="2294" spans="2:9" ht="12.75" customHeight="1">
      <c r="B2294" s="6" t="s">
        <v>42</v>
      </c>
      <c r="C2294" s="31">
        <v>59309.624</v>
      </c>
      <c r="D2294" s="31"/>
      <c r="E2294" s="31">
        <v>59824.242</v>
      </c>
      <c r="F2294" s="6"/>
      <c r="G2294" s="11">
        <v>0.867680429064927</v>
      </c>
      <c r="H2294" s="10"/>
      <c r="I2294" s="36"/>
    </row>
    <row r="2295" spans="2:9" ht="12.75" customHeight="1">
      <c r="B2295" s="6" t="s">
        <v>43</v>
      </c>
      <c r="C2295" s="31">
        <v>227586.362</v>
      </c>
      <c r="D2295" s="31"/>
      <c r="E2295" s="31">
        <v>237090.699</v>
      </c>
      <c r="F2295" s="6"/>
      <c r="G2295" s="11">
        <v>4.176145229651327</v>
      </c>
      <c r="H2295" s="10"/>
      <c r="I2295" s="36"/>
    </row>
    <row r="2296" spans="2:9" ht="12.75" customHeight="1">
      <c r="B2296" s="6" t="s">
        <v>219</v>
      </c>
      <c r="C2296" s="31">
        <v>31345.306</v>
      </c>
      <c r="D2296" s="31"/>
      <c r="E2296" s="31">
        <v>26555.608</v>
      </c>
      <c r="F2296" s="6"/>
      <c r="G2296" s="11">
        <v>-15.280431462369517</v>
      </c>
      <c r="H2296" s="10"/>
      <c r="I2296" s="36"/>
    </row>
    <row r="2297" spans="2:9" ht="12.75" customHeight="1">
      <c r="B2297" s="6" t="s">
        <v>44</v>
      </c>
      <c r="C2297" s="31">
        <v>69657.7</v>
      </c>
      <c r="D2297" s="31"/>
      <c r="E2297" s="31">
        <v>69852.396</v>
      </c>
      <c r="F2297" s="6"/>
      <c r="G2297" s="11">
        <v>0.27950391701132293</v>
      </c>
      <c r="H2297" s="10"/>
      <c r="I2297" s="36"/>
    </row>
    <row r="2298" spans="2:9" ht="12.75" customHeight="1">
      <c r="B2298" s="6" t="s">
        <v>45</v>
      </c>
      <c r="C2298" s="31">
        <v>2359.253</v>
      </c>
      <c r="D2298" s="31"/>
      <c r="E2298" s="31">
        <v>3014.28</v>
      </c>
      <c r="F2298" s="6"/>
      <c r="G2298" s="11">
        <v>27.764169421422796</v>
      </c>
      <c r="H2298" s="10"/>
      <c r="I2298" s="36"/>
    </row>
    <row r="2299" spans="2:9" ht="12.75" customHeight="1">
      <c r="B2299" s="37" t="s">
        <v>46</v>
      </c>
      <c r="C2299" s="31">
        <v>26174.843</v>
      </c>
      <c r="D2299" s="31"/>
      <c r="E2299" s="31">
        <v>27324.886</v>
      </c>
      <c r="F2299" s="6"/>
      <c r="G2299" s="11">
        <v>4.393695885778562</v>
      </c>
      <c r="H2299" s="10"/>
      <c r="I2299" s="36"/>
    </row>
    <row r="2300" spans="2:9" ht="12.75" customHeight="1">
      <c r="B2300" s="34" t="s">
        <v>47</v>
      </c>
      <c r="C2300" s="31">
        <v>272957.816</v>
      </c>
      <c r="D2300" s="31"/>
      <c r="E2300" s="31">
        <v>288246.44</v>
      </c>
      <c r="F2300" s="6"/>
      <c r="G2300" s="11">
        <v>5.601094053302365</v>
      </c>
      <c r="H2300" s="10"/>
      <c r="I2300" s="36"/>
    </row>
    <row r="2301" spans="2:9" ht="12.75" customHeight="1">
      <c r="B2301" s="34" t="s">
        <v>48</v>
      </c>
      <c r="C2301" s="31">
        <v>234783.861</v>
      </c>
      <c r="D2301" s="31"/>
      <c r="E2301" s="31">
        <v>248137.473</v>
      </c>
      <c r="F2301" s="6"/>
      <c r="G2301" s="11">
        <v>5.687619218426599</v>
      </c>
      <c r="H2301" s="10"/>
      <c r="I2301" s="36"/>
    </row>
    <row r="2302" spans="2:9" ht="12.75" customHeight="1">
      <c r="B2302" s="34" t="s">
        <v>49</v>
      </c>
      <c r="C2302" s="31">
        <v>38173.955</v>
      </c>
      <c r="D2302" s="31"/>
      <c r="E2302" s="31">
        <v>40108.967</v>
      </c>
      <c r="F2302" s="6"/>
      <c r="G2302" s="11">
        <v>5.068932469795166</v>
      </c>
      <c r="H2302" s="10"/>
      <c r="I2302" s="36"/>
    </row>
    <row r="2303" spans="2:8" ht="12.75" customHeight="1">
      <c r="B2303" s="34" t="s">
        <v>50</v>
      </c>
      <c r="C2303" s="31">
        <v>124472.202</v>
      </c>
      <c r="D2303" s="31"/>
      <c r="E2303" s="31">
        <v>124753.603</v>
      </c>
      <c r="F2303" s="6"/>
      <c r="G2303" s="11">
        <v>0.22607537705486885</v>
      </c>
      <c r="H2303" s="10"/>
    </row>
    <row r="2304" spans="2:8" ht="12.75" customHeight="1">
      <c r="B2304" s="34" t="s">
        <v>51</v>
      </c>
      <c r="C2304" s="31">
        <v>112932.822</v>
      </c>
      <c r="D2304" s="31"/>
      <c r="E2304" s="31">
        <v>113492.641</v>
      </c>
      <c r="F2304" s="6"/>
      <c r="G2304" s="11">
        <v>0.4957097414957036</v>
      </c>
      <c r="H2304" s="10"/>
    </row>
    <row r="2305" spans="2:8" ht="12.75" customHeight="1">
      <c r="B2305" s="34" t="s">
        <v>52</v>
      </c>
      <c r="C2305" s="31">
        <v>9794.396</v>
      </c>
      <c r="D2305" s="31"/>
      <c r="E2305" s="31">
        <v>9095.104</v>
      </c>
      <c r="F2305" s="6"/>
      <c r="G2305" s="11">
        <v>-7.13971540460485</v>
      </c>
      <c r="H2305" s="6"/>
    </row>
    <row r="2306" spans="2:8" ht="12.75" customHeight="1">
      <c r="B2306" s="34" t="s">
        <v>53</v>
      </c>
      <c r="C2306" s="31">
        <v>1744.984</v>
      </c>
      <c r="D2306" s="31"/>
      <c r="E2306" s="31">
        <v>2165.858</v>
      </c>
      <c r="F2306" s="6"/>
      <c r="G2306" s="11">
        <v>24.119075017306766</v>
      </c>
      <c r="H2306" s="6"/>
    </row>
    <row r="2307" spans="2:8" ht="12.75" customHeight="1">
      <c r="B2307" s="34" t="s">
        <v>54</v>
      </c>
      <c r="C2307" s="31">
        <v>184781.48</v>
      </c>
      <c r="D2307" s="31"/>
      <c r="E2307" s="31">
        <v>154672.832</v>
      </c>
      <c r="F2307" s="6"/>
      <c r="G2307" s="11">
        <v>-16.29419138757846</v>
      </c>
      <c r="H2307" s="6"/>
    </row>
    <row r="2308" spans="2:8" ht="12.75" customHeight="1">
      <c r="B2308" s="6" t="s">
        <v>55</v>
      </c>
      <c r="C2308" s="31">
        <v>46290.113</v>
      </c>
      <c r="D2308" s="31"/>
      <c r="E2308" s="31">
        <v>69184.619</v>
      </c>
      <c r="F2308" s="6"/>
      <c r="G2308" s="11">
        <v>49.458738629564394</v>
      </c>
      <c r="H2308" s="6"/>
    </row>
    <row r="2309" spans="2:8" ht="12.75">
      <c r="B2309" s="88" t="s">
        <v>56</v>
      </c>
      <c r="C2309" s="89">
        <v>3718818.817</v>
      </c>
      <c r="D2309" s="89"/>
      <c r="E2309" s="89">
        <v>3854717.01</v>
      </c>
      <c r="F2309" s="87"/>
      <c r="G2309" s="90">
        <v>3.6543375648946004</v>
      </c>
      <c r="H2309" s="6"/>
    </row>
    <row r="2310" spans="2:8" ht="12.75">
      <c r="B2310" s="6"/>
      <c r="C2310" s="6"/>
      <c r="D2310" s="6"/>
      <c r="E2310" s="6"/>
      <c r="F2310" s="6"/>
      <c r="G2310" s="6"/>
      <c r="H2310" s="6"/>
    </row>
    <row r="2314" spans="1:8" ht="15.75">
      <c r="A2314" s="62" t="s">
        <v>86</v>
      </c>
      <c r="B2314" s="107"/>
      <c r="C2314" s="108" t="s">
        <v>19</v>
      </c>
      <c r="D2314" s="109"/>
      <c r="E2314" s="110" t="s">
        <v>5</v>
      </c>
      <c r="F2314" s="33"/>
      <c r="G2314" s="33" t="s">
        <v>20</v>
      </c>
      <c r="H2314" s="33"/>
    </row>
    <row r="2315" spans="1:8" ht="15.75">
      <c r="A2315" s="62" t="s">
        <v>87</v>
      </c>
      <c r="B2315" s="46" t="s">
        <v>21</v>
      </c>
      <c r="C2315" s="85" t="s">
        <v>220</v>
      </c>
      <c r="D2315" s="85" t="s">
        <v>22</v>
      </c>
      <c r="E2315" s="85" t="s">
        <v>23</v>
      </c>
      <c r="F2315" s="86" t="s">
        <v>24</v>
      </c>
      <c r="G2315" s="33" t="s">
        <v>25</v>
      </c>
      <c r="H2315" s="87"/>
    </row>
    <row r="2316" spans="1:8" ht="15.75" customHeight="1">
      <c r="A2316" s="82" t="s">
        <v>59</v>
      </c>
      <c r="B2316" s="34" t="s">
        <v>60</v>
      </c>
      <c r="C2316" s="35">
        <v>51618.278</v>
      </c>
      <c r="D2316" s="35"/>
      <c r="E2316" s="41">
        <v>48493.567</v>
      </c>
      <c r="F2316" s="41"/>
      <c r="G2316" s="11">
        <v>-6.053497174004906</v>
      </c>
      <c r="H2316" s="6"/>
    </row>
    <row r="2317" spans="2:8" ht="12.75">
      <c r="B2317" s="34" t="s">
        <v>61</v>
      </c>
      <c r="C2317" s="31">
        <v>457859.707</v>
      </c>
      <c r="D2317" s="31"/>
      <c r="E2317" s="34">
        <v>483574.498</v>
      </c>
      <c r="F2317" s="34"/>
      <c r="G2317" s="11">
        <v>5.616303554748055</v>
      </c>
      <c r="H2317" s="6"/>
    </row>
    <row r="2318" spans="2:8" ht="12.75">
      <c r="B2318" s="34" t="s">
        <v>64</v>
      </c>
      <c r="C2318" s="31">
        <v>0</v>
      </c>
      <c r="D2318" s="31"/>
      <c r="E2318" s="34">
        <v>17.249</v>
      </c>
      <c r="F2318" s="34"/>
      <c r="G2318" s="42" t="s">
        <v>65</v>
      </c>
      <c r="H2318" s="6"/>
    </row>
    <row r="2319" spans="2:8" ht="12.75">
      <c r="B2319" s="6" t="s">
        <v>66</v>
      </c>
      <c r="C2319" s="31">
        <v>105.86</v>
      </c>
      <c r="D2319" s="31"/>
      <c r="E2319" s="34">
        <v>0</v>
      </c>
      <c r="F2319" s="34"/>
      <c r="G2319" s="42" t="s">
        <v>65</v>
      </c>
      <c r="H2319" s="6"/>
    </row>
    <row r="2320" spans="2:8" ht="12.75">
      <c r="B2320" s="6" t="s">
        <v>67</v>
      </c>
      <c r="C2320" s="31">
        <v>0</v>
      </c>
      <c r="D2320" s="31"/>
      <c r="E2320" s="34">
        <v>10751.238</v>
      </c>
      <c r="F2320" s="34"/>
      <c r="G2320" s="42" t="s">
        <v>65</v>
      </c>
      <c r="H2320" s="6"/>
    </row>
    <row r="2321" spans="2:8" ht="12.75">
      <c r="B2321" s="88" t="s">
        <v>56</v>
      </c>
      <c r="C2321" s="89">
        <v>509583.845</v>
      </c>
      <c r="D2321" s="89"/>
      <c r="E2321" s="89">
        <v>542836.552</v>
      </c>
      <c r="F2321" s="87"/>
      <c r="G2321" s="90">
        <v>6.525463341562575</v>
      </c>
      <c r="H2321" s="6"/>
    </row>
    <row r="2322" spans="2:8" ht="12.75">
      <c r="B2322" s="51"/>
      <c r="C2322" s="52"/>
      <c r="D2322" s="52"/>
      <c r="E2322" s="52"/>
      <c r="F2322" s="45"/>
      <c r="G2322" s="69"/>
      <c r="H2322" s="12"/>
    </row>
    <row r="2323" spans="2:7" ht="12.75">
      <c r="B2323" s="49"/>
      <c r="C2323" s="50"/>
      <c r="D2323" s="50"/>
      <c r="E2323" s="50"/>
      <c r="G2323" s="36"/>
    </row>
    <row r="2324" ht="12.75">
      <c r="B2324" s="15" t="s">
        <v>15</v>
      </c>
    </row>
    <row r="2325" ht="12.75">
      <c r="B2325" s="15" t="s">
        <v>16</v>
      </c>
    </row>
    <row r="2326" ht="12.75">
      <c r="B2326" s="15" t="s">
        <v>68</v>
      </c>
    </row>
    <row r="2328" spans="1:8" ht="22.5" customHeight="1">
      <c r="A2328" s="65" t="s">
        <v>120</v>
      </c>
      <c r="B2328" s="17"/>
      <c r="C2328" s="17"/>
      <c r="D2328" s="17"/>
      <c r="E2328" s="18"/>
      <c r="F2328" s="18"/>
      <c r="G2328" s="18"/>
      <c r="H2328" s="18"/>
    </row>
    <row r="2329" spans="1:8" ht="12.75">
      <c r="A2329" s="61"/>
      <c r="B2329" s="6"/>
      <c r="C2329" s="6"/>
      <c r="D2329" s="6"/>
      <c r="E2329" s="6"/>
      <c r="F2329" s="6"/>
      <c r="G2329" s="6"/>
      <c r="H2329" s="6"/>
    </row>
    <row r="2331" spans="1:8" ht="15.75">
      <c r="A2331" s="62" t="s">
        <v>70</v>
      </c>
      <c r="B2331" s="83"/>
      <c r="C2331" s="91" t="s">
        <v>3</v>
      </c>
      <c r="D2331" s="91"/>
      <c r="E2331" s="92" t="s">
        <v>4</v>
      </c>
      <c r="F2331" s="84"/>
      <c r="G2331" s="84"/>
      <c r="H2331" s="18"/>
    </row>
    <row r="2332" spans="1:7" ht="15.75">
      <c r="A2332" s="62" t="s">
        <v>71</v>
      </c>
      <c r="B2332" s="46" t="s">
        <v>5</v>
      </c>
      <c r="C2332" s="24" t="s">
        <v>6</v>
      </c>
      <c r="D2332" s="24"/>
      <c r="E2332" s="24" t="s">
        <v>7</v>
      </c>
      <c r="F2332" s="46"/>
      <c r="G2332" s="24" t="s">
        <v>8</v>
      </c>
    </row>
    <row r="2333" spans="1:8" ht="12.75">
      <c r="A2333" s="26" t="s">
        <v>59</v>
      </c>
      <c r="B2333" s="6" t="s">
        <v>10</v>
      </c>
      <c r="C2333" s="7">
        <v>232434.141</v>
      </c>
      <c r="D2333" s="6"/>
      <c r="E2333" s="7">
        <v>1383.1660000000265</v>
      </c>
      <c r="F2333" s="6"/>
      <c r="G2333" s="11">
        <v>0.5986410574549736</v>
      </c>
      <c r="H2333" s="6"/>
    </row>
    <row r="2334" spans="2:8" ht="12.75">
      <c r="B2334" s="6" t="s">
        <v>11</v>
      </c>
      <c r="C2334" s="10">
        <v>231372.25700000004</v>
      </c>
      <c r="D2334" s="10"/>
      <c r="E2334" s="6">
        <v>-1061.8839999999618</v>
      </c>
      <c r="F2334" s="10"/>
      <c r="G2334" s="11">
        <v>-0.4568537115207881</v>
      </c>
      <c r="H2334" s="6"/>
    </row>
    <row r="2335" spans="2:8" ht="12.75">
      <c r="B2335" s="6" t="s">
        <v>12</v>
      </c>
      <c r="C2335" s="10">
        <v>248804</v>
      </c>
      <c r="D2335" s="10"/>
      <c r="E2335" s="6">
        <v>17431.74299999996</v>
      </c>
      <c r="F2335" s="10"/>
      <c r="G2335" s="11">
        <v>7.5340679241418105</v>
      </c>
      <c r="H2335" s="6"/>
    </row>
    <row r="2336" spans="2:8" ht="12.75">
      <c r="B2336" s="6" t="s">
        <v>13</v>
      </c>
      <c r="C2336" s="10">
        <v>251208.486</v>
      </c>
      <c r="D2336" s="10"/>
      <c r="E2336" s="6">
        <v>2404.4860000000044</v>
      </c>
      <c r="F2336" s="10"/>
      <c r="G2336" s="11">
        <v>0.9664177424800262</v>
      </c>
      <c r="H2336" s="6"/>
    </row>
    <row r="2337" spans="2:9" ht="12.75">
      <c r="B2337" s="6" t="s">
        <v>14</v>
      </c>
      <c r="C2337" s="6">
        <v>253923.70799999998</v>
      </c>
      <c r="D2337" s="6"/>
      <c r="E2337" s="6">
        <v>2715.2219999999797</v>
      </c>
      <c r="F2337" s="6"/>
      <c r="G2337" s="11">
        <v>1.0808639641257898</v>
      </c>
      <c r="H2337" s="6"/>
      <c r="I2337" s="55"/>
    </row>
    <row r="2338" spans="2:8" ht="12.75">
      <c r="B2338" s="6"/>
      <c r="C2338" s="6"/>
      <c r="D2338" s="6"/>
      <c r="E2338" s="6"/>
      <c r="F2338" s="6"/>
      <c r="G2338" s="6"/>
      <c r="H2338" s="6"/>
    </row>
    <row r="2341" spans="1:9" ht="15.75">
      <c r="A2341" s="62"/>
      <c r="B2341" s="30"/>
      <c r="C2341" s="30"/>
      <c r="D2341" s="30"/>
      <c r="E2341" s="30"/>
      <c r="F2341" s="30"/>
      <c r="G2341" s="30"/>
      <c r="H2341" s="30"/>
      <c r="I2341" s="30"/>
    </row>
    <row r="2342" spans="1:9" ht="15.75">
      <c r="A2342" s="64" t="s">
        <v>84</v>
      </c>
      <c r="B2342" s="107"/>
      <c r="C2342" s="108" t="s">
        <v>19</v>
      </c>
      <c r="D2342" s="109"/>
      <c r="E2342" s="110" t="s">
        <v>5</v>
      </c>
      <c r="F2342" s="33"/>
      <c r="G2342" s="33" t="s">
        <v>20</v>
      </c>
      <c r="H2342" s="33"/>
      <c r="I2342" s="30"/>
    </row>
    <row r="2343" spans="1:8" ht="15.75">
      <c r="A2343" s="68" t="s">
        <v>85</v>
      </c>
      <c r="B2343" s="46" t="s">
        <v>21</v>
      </c>
      <c r="C2343" s="85" t="s">
        <v>220</v>
      </c>
      <c r="D2343" s="85" t="s">
        <v>22</v>
      </c>
      <c r="E2343" s="85" t="s">
        <v>23</v>
      </c>
      <c r="F2343" s="86" t="s">
        <v>24</v>
      </c>
      <c r="G2343" s="33" t="s">
        <v>25</v>
      </c>
      <c r="H2343" s="87"/>
    </row>
    <row r="2344" spans="1:9" ht="15.75" customHeight="1">
      <c r="A2344" s="82" t="s">
        <v>9</v>
      </c>
      <c r="B2344" s="34" t="s">
        <v>26</v>
      </c>
      <c r="C2344" s="35">
        <v>7713.427</v>
      </c>
      <c r="D2344" s="35"/>
      <c r="E2344" s="35">
        <v>5577.369</v>
      </c>
      <c r="F2344" s="6"/>
      <c r="G2344" s="11">
        <v>-27.692723351112285</v>
      </c>
      <c r="H2344" s="10"/>
      <c r="I2344" s="36"/>
    </row>
    <row r="2345" spans="1:9" ht="12.75">
      <c r="A2345" s="63"/>
      <c r="B2345" s="34" t="s">
        <v>27</v>
      </c>
      <c r="C2345" s="31">
        <v>2953.653</v>
      </c>
      <c r="D2345" s="31"/>
      <c r="E2345" s="31">
        <v>3180.443</v>
      </c>
      <c r="F2345" s="6"/>
      <c r="G2345" s="11">
        <v>7.678288546420328</v>
      </c>
      <c r="H2345" s="10"/>
      <c r="I2345" s="36"/>
    </row>
    <row r="2346" spans="1:9" ht="12.75" customHeight="1">
      <c r="A2346" s="66"/>
      <c r="B2346" s="34" t="s">
        <v>28</v>
      </c>
      <c r="C2346" s="31">
        <v>4990.609</v>
      </c>
      <c r="D2346" s="31"/>
      <c r="E2346" s="31">
        <v>4567.627</v>
      </c>
      <c r="F2346" s="6"/>
      <c r="G2346" s="11">
        <v>-8.475558794527881</v>
      </c>
      <c r="H2346" s="10"/>
      <c r="I2346" s="36"/>
    </row>
    <row r="2347" spans="2:9" ht="12.75" customHeight="1">
      <c r="B2347" s="34" t="s">
        <v>29</v>
      </c>
      <c r="C2347" s="31">
        <v>16260.61</v>
      </c>
      <c r="D2347" s="31"/>
      <c r="E2347" s="31">
        <v>15855.749</v>
      </c>
      <c r="F2347" s="6"/>
      <c r="G2347" s="11">
        <v>-2.4898266424199385</v>
      </c>
      <c r="H2347" s="10"/>
      <c r="I2347" s="36"/>
    </row>
    <row r="2348" spans="2:9" ht="12.75" customHeight="1">
      <c r="B2348" s="34" t="s">
        <v>30</v>
      </c>
      <c r="C2348" s="31">
        <v>123429.859</v>
      </c>
      <c r="D2348" s="31"/>
      <c r="E2348" s="31">
        <v>131910.373</v>
      </c>
      <c r="F2348" s="6"/>
      <c r="G2348" s="11">
        <v>6.870715132227442</v>
      </c>
      <c r="H2348" s="10"/>
      <c r="I2348" s="36"/>
    </row>
    <row r="2349" spans="2:9" ht="12.75" customHeight="1">
      <c r="B2349" s="34" t="s">
        <v>31</v>
      </c>
      <c r="C2349" s="31">
        <v>51272.032</v>
      </c>
      <c r="D2349" s="31"/>
      <c r="E2349" s="31">
        <v>58576.841</v>
      </c>
      <c r="F2349" s="6"/>
      <c r="G2349" s="11">
        <v>14.24716110334773</v>
      </c>
      <c r="H2349" s="10"/>
      <c r="I2349" s="36"/>
    </row>
    <row r="2350" spans="2:9" ht="12.75" customHeight="1">
      <c r="B2350" s="34" t="s">
        <v>32</v>
      </c>
      <c r="C2350" s="31">
        <v>2312.384</v>
      </c>
      <c r="D2350" s="31"/>
      <c r="E2350" s="31">
        <v>2268.987</v>
      </c>
      <c r="F2350" s="6"/>
      <c r="G2350" s="11">
        <v>-1.8767211674185575</v>
      </c>
      <c r="H2350" s="10"/>
      <c r="I2350" s="36"/>
    </row>
    <row r="2351" spans="2:9" ht="12.75" customHeight="1">
      <c r="B2351" s="6" t="s">
        <v>33</v>
      </c>
      <c r="C2351" s="31">
        <v>1369.773</v>
      </c>
      <c r="D2351" s="31"/>
      <c r="E2351" s="31">
        <v>1337.138</v>
      </c>
      <c r="F2351" s="6"/>
      <c r="G2351" s="11">
        <v>-2.382511554834268</v>
      </c>
      <c r="H2351" s="10"/>
      <c r="I2351" s="36"/>
    </row>
    <row r="2352" spans="2:9" ht="12.75" customHeight="1">
      <c r="B2352" s="34" t="s">
        <v>34</v>
      </c>
      <c r="C2352" s="31">
        <v>10547.976</v>
      </c>
      <c r="D2352" s="31"/>
      <c r="E2352" s="31">
        <v>10864.32</v>
      </c>
      <c r="F2352" s="6"/>
      <c r="G2352" s="11">
        <v>2.999096698741058</v>
      </c>
      <c r="H2352" s="10"/>
      <c r="I2352" s="36"/>
    </row>
    <row r="2353" spans="2:9" ht="12.75" customHeight="1">
      <c r="B2353" s="34" t="s">
        <v>35</v>
      </c>
      <c r="C2353" s="31">
        <v>14949.532</v>
      </c>
      <c r="D2353" s="31"/>
      <c r="E2353" s="31">
        <v>16815.942</v>
      </c>
      <c r="F2353" s="6"/>
      <c r="G2353" s="11">
        <v>12.484738652688259</v>
      </c>
      <c r="H2353" s="10"/>
      <c r="I2353" s="36"/>
    </row>
    <row r="2354" spans="2:9" ht="12.75" customHeight="1">
      <c r="B2354" s="6" t="s">
        <v>36</v>
      </c>
      <c r="C2354" s="31">
        <v>3781.713</v>
      </c>
      <c r="D2354" s="31"/>
      <c r="E2354" s="31">
        <v>4032.987</v>
      </c>
      <c r="F2354" s="6"/>
      <c r="G2354" s="11">
        <v>6.644449221820901</v>
      </c>
      <c r="H2354" s="10"/>
      <c r="I2354" s="36"/>
    </row>
    <row r="2355" spans="2:9" ht="12.75" customHeight="1">
      <c r="B2355" s="6" t="s">
        <v>37</v>
      </c>
      <c r="C2355" s="31">
        <v>14635.672</v>
      </c>
      <c r="D2355" s="31"/>
      <c r="E2355" s="31">
        <v>14458.823</v>
      </c>
      <c r="F2355" s="6"/>
      <c r="G2355" s="11">
        <v>-1.2083421929652438</v>
      </c>
      <c r="H2355" s="10"/>
      <c r="I2355" s="36"/>
    </row>
    <row r="2356" spans="2:9" ht="12.75" customHeight="1">
      <c r="B2356" s="34" t="s">
        <v>38</v>
      </c>
      <c r="C2356" s="31">
        <v>505.984</v>
      </c>
      <c r="D2356" s="31"/>
      <c r="E2356" s="31">
        <v>384.934</v>
      </c>
      <c r="F2356" s="6"/>
      <c r="G2356" s="11">
        <v>-23.92368138122944</v>
      </c>
      <c r="H2356" s="10"/>
      <c r="I2356" s="36"/>
    </row>
    <row r="2357" spans="2:9" ht="12.75" customHeight="1">
      <c r="B2357" s="6" t="s">
        <v>39</v>
      </c>
      <c r="C2357" s="31">
        <v>2713.144</v>
      </c>
      <c r="D2357" s="31"/>
      <c r="E2357" s="31">
        <v>2918.834</v>
      </c>
      <c r="F2357" s="6"/>
      <c r="G2357" s="11">
        <v>7.581241541178797</v>
      </c>
      <c r="H2357" s="10"/>
      <c r="I2357" s="36"/>
    </row>
    <row r="2358" spans="2:9" ht="12.75" customHeight="1">
      <c r="B2358" s="34" t="s">
        <v>40</v>
      </c>
      <c r="C2358" s="31">
        <v>11411.72</v>
      </c>
      <c r="D2358" s="31"/>
      <c r="E2358" s="31">
        <v>10056.175</v>
      </c>
      <c r="F2358" s="6"/>
      <c r="G2358" s="11">
        <v>-11.878533647863776</v>
      </c>
      <c r="H2358" s="10"/>
      <c r="I2358" s="36"/>
    </row>
    <row r="2359" spans="2:9" ht="12.75" customHeight="1">
      <c r="B2359" s="34" t="s">
        <v>41</v>
      </c>
      <c r="C2359" s="31">
        <v>3057.205</v>
      </c>
      <c r="D2359" s="31"/>
      <c r="E2359" s="31">
        <v>3235.906</v>
      </c>
      <c r="F2359" s="6"/>
      <c r="G2359" s="11">
        <v>5.845240996269469</v>
      </c>
      <c r="H2359" s="10"/>
      <c r="I2359" s="36"/>
    </row>
    <row r="2360" spans="2:9" ht="12.75" customHeight="1">
      <c r="B2360" s="6" t="s">
        <v>42</v>
      </c>
      <c r="C2360" s="31">
        <v>6872.724</v>
      </c>
      <c r="D2360" s="31"/>
      <c r="E2360" s="31">
        <v>6959.486</v>
      </c>
      <c r="F2360" s="6"/>
      <c r="G2360" s="11">
        <v>1.2624106540579791</v>
      </c>
      <c r="H2360" s="10"/>
      <c r="I2360" s="36"/>
    </row>
    <row r="2361" spans="2:9" ht="12.75" customHeight="1">
      <c r="B2361" s="6" t="s">
        <v>43</v>
      </c>
      <c r="C2361" s="31">
        <v>13305.201</v>
      </c>
      <c r="D2361" s="31"/>
      <c r="E2361" s="31">
        <v>14995.347</v>
      </c>
      <c r="F2361" s="6"/>
      <c r="G2361" s="11">
        <v>12.702897160290933</v>
      </c>
      <c r="H2361" s="10"/>
      <c r="I2361" s="36"/>
    </row>
    <row r="2362" spans="2:9" ht="12.75" customHeight="1">
      <c r="B2362" s="6" t="s">
        <v>219</v>
      </c>
      <c r="C2362" s="31">
        <v>1250.65</v>
      </c>
      <c r="D2362" s="31"/>
      <c r="E2362" s="31">
        <v>2192.037</v>
      </c>
      <c r="F2362" s="6"/>
      <c r="G2362" s="11">
        <v>75.27181865429974</v>
      </c>
      <c r="H2362" s="10"/>
      <c r="I2362" s="36"/>
    </row>
    <row r="2363" spans="2:9" ht="12.75" customHeight="1">
      <c r="B2363" s="6" t="s">
        <v>44</v>
      </c>
      <c r="C2363" s="31">
        <v>3632.534</v>
      </c>
      <c r="D2363" s="31"/>
      <c r="E2363" s="31">
        <v>2945.863</v>
      </c>
      <c r="F2363" s="6"/>
      <c r="G2363" s="11">
        <v>-18.903360574188714</v>
      </c>
      <c r="H2363" s="10"/>
      <c r="I2363" s="36"/>
    </row>
    <row r="2364" spans="2:9" ht="12.75" customHeight="1">
      <c r="B2364" s="6" t="s">
        <v>45</v>
      </c>
      <c r="C2364" s="31">
        <v>48.839</v>
      </c>
      <c r="D2364" s="31"/>
      <c r="E2364" s="31">
        <v>80.614</v>
      </c>
      <c r="F2364" s="6"/>
      <c r="G2364" s="11">
        <v>65.06070967874037</v>
      </c>
      <c r="H2364" s="10"/>
      <c r="I2364" s="36"/>
    </row>
    <row r="2365" spans="2:9" ht="12.75" customHeight="1">
      <c r="B2365" s="37" t="s">
        <v>46</v>
      </c>
      <c r="C2365" s="31">
        <v>2422.842</v>
      </c>
      <c r="D2365" s="31"/>
      <c r="E2365" s="31">
        <v>2746.04</v>
      </c>
      <c r="F2365" s="6"/>
      <c r="G2365" s="11">
        <v>13.339623466986286</v>
      </c>
      <c r="H2365" s="10"/>
      <c r="I2365" s="36"/>
    </row>
    <row r="2366" spans="2:9" ht="12.75" customHeight="1">
      <c r="B2366" s="34" t="s">
        <v>47</v>
      </c>
      <c r="C2366" s="31">
        <v>14323.118</v>
      </c>
      <c r="D2366" s="31"/>
      <c r="E2366" s="31">
        <v>14404.599</v>
      </c>
      <c r="F2366" s="6"/>
      <c r="G2366" s="11">
        <v>0.5688775307164248</v>
      </c>
      <c r="H2366" s="10"/>
      <c r="I2366" s="36"/>
    </row>
    <row r="2367" spans="2:9" ht="12.75" customHeight="1">
      <c r="B2367" s="34" t="s">
        <v>48</v>
      </c>
      <c r="C2367" s="31">
        <v>13801.084</v>
      </c>
      <c r="D2367" s="31"/>
      <c r="E2367" s="31">
        <v>13861.144</v>
      </c>
      <c r="F2367" s="6"/>
      <c r="G2367" s="11">
        <v>0.43518320734805677</v>
      </c>
      <c r="H2367" s="10"/>
      <c r="I2367" s="36"/>
    </row>
    <row r="2368" spans="2:9" ht="12.75" customHeight="1">
      <c r="B2368" s="34" t="s">
        <v>49</v>
      </c>
      <c r="C2368" s="31">
        <v>522.034</v>
      </c>
      <c r="D2368" s="31"/>
      <c r="E2368" s="31">
        <v>543.455</v>
      </c>
      <c r="F2368" s="6"/>
      <c r="G2368" s="11">
        <v>4.103372577265092</v>
      </c>
      <c r="H2368" s="10"/>
      <c r="I2368" s="36"/>
    </row>
    <row r="2369" spans="2:8" ht="12.75" customHeight="1">
      <c r="B2369" s="34" t="s">
        <v>50</v>
      </c>
      <c r="C2369" s="31">
        <v>12079.119</v>
      </c>
      <c r="D2369" s="31"/>
      <c r="E2369" s="31">
        <v>12077.707</v>
      </c>
      <c r="F2369" s="6"/>
      <c r="G2369" s="11">
        <v>-0.011689594249384098</v>
      </c>
      <c r="H2369" s="10"/>
    </row>
    <row r="2370" spans="2:8" ht="12.75" customHeight="1">
      <c r="B2370" s="34" t="s">
        <v>51</v>
      </c>
      <c r="C2370" s="31">
        <v>11176.422</v>
      </c>
      <c r="D2370" s="31"/>
      <c r="E2370" s="31">
        <v>11001.983</v>
      </c>
      <c r="F2370" s="6"/>
      <c r="G2370" s="11">
        <v>-1.5607767852717112</v>
      </c>
      <c r="H2370" s="10"/>
    </row>
    <row r="2371" spans="2:8" ht="12.75" customHeight="1">
      <c r="B2371" s="34" t="s">
        <v>52</v>
      </c>
      <c r="C2371" s="31">
        <v>358.674</v>
      </c>
      <c r="D2371" s="31"/>
      <c r="E2371" s="31">
        <v>409.36</v>
      </c>
      <c r="F2371" s="6"/>
      <c r="G2371" s="11">
        <v>14.131495452695217</v>
      </c>
      <c r="H2371" s="6"/>
    </row>
    <row r="2372" spans="2:8" ht="12.75" customHeight="1">
      <c r="B2372" s="34" t="s">
        <v>53</v>
      </c>
      <c r="C2372" s="31">
        <v>544.023</v>
      </c>
      <c r="D2372" s="31"/>
      <c r="E2372" s="31">
        <v>666.364</v>
      </c>
      <c r="F2372" s="6"/>
      <c r="G2372" s="11">
        <v>22.48820362374385</v>
      </c>
      <c r="H2372" s="6"/>
    </row>
    <row r="2373" spans="2:8" ht="12.75" customHeight="1">
      <c r="B2373" s="34" t="s">
        <v>54</v>
      </c>
      <c r="C2373" s="31">
        <v>7614.731</v>
      </c>
      <c r="D2373" s="31"/>
      <c r="E2373" s="31">
        <v>6942.405</v>
      </c>
      <c r="F2373" s="6"/>
      <c r="G2373" s="11">
        <v>-8.82928103435302</v>
      </c>
      <c r="H2373" s="6"/>
    </row>
    <row r="2374" spans="2:8" ht="12.75" customHeight="1">
      <c r="B2374" s="6" t="s">
        <v>55</v>
      </c>
      <c r="C2374" s="31">
        <v>3782.524</v>
      </c>
      <c r="D2374" s="31"/>
      <c r="E2374" s="31">
        <v>4678.929</v>
      </c>
      <c r="F2374" s="6"/>
      <c r="G2374" s="11">
        <v>23.698593848974923</v>
      </c>
      <c r="H2374" s="6"/>
    </row>
    <row r="2375" spans="2:8" ht="12.75">
      <c r="B2375" s="88" t="s">
        <v>56</v>
      </c>
      <c r="C2375" s="89">
        <v>213807.71600000001</v>
      </c>
      <c r="D2375" s="89"/>
      <c r="E2375" s="89">
        <v>222155.10199999998</v>
      </c>
      <c r="F2375" s="87"/>
      <c r="G2375" s="90">
        <v>3.9041556386112695</v>
      </c>
      <c r="H2375" s="6"/>
    </row>
    <row r="2376" spans="2:8" ht="12.75">
      <c r="B2376" s="6"/>
      <c r="C2376" s="6"/>
      <c r="D2376" s="6"/>
      <c r="E2376" s="6"/>
      <c r="F2376" s="6"/>
      <c r="G2376" s="6"/>
      <c r="H2376" s="6"/>
    </row>
    <row r="2380" spans="1:8" ht="15.75">
      <c r="A2380" s="62" t="s">
        <v>86</v>
      </c>
      <c r="B2380" s="107"/>
      <c r="C2380" s="108" t="s">
        <v>19</v>
      </c>
      <c r="D2380" s="109"/>
      <c r="E2380" s="110" t="s">
        <v>5</v>
      </c>
      <c r="F2380" s="33"/>
      <c r="G2380" s="33" t="s">
        <v>20</v>
      </c>
      <c r="H2380" s="33"/>
    </row>
    <row r="2381" spans="1:8" ht="15.75">
      <c r="A2381" s="62" t="s">
        <v>87</v>
      </c>
      <c r="B2381" s="46" t="s">
        <v>21</v>
      </c>
      <c r="C2381" s="85" t="s">
        <v>220</v>
      </c>
      <c r="D2381" s="85" t="s">
        <v>22</v>
      </c>
      <c r="E2381" s="85" t="s">
        <v>23</v>
      </c>
      <c r="F2381" s="86" t="s">
        <v>24</v>
      </c>
      <c r="G2381" s="33" t="s">
        <v>25</v>
      </c>
      <c r="H2381" s="87"/>
    </row>
    <row r="2382" spans="1:8" ht="15.75" customHeight="1">
      <c r="A2382" s="82" t="s">
        <v>59</v>
      </c>
      <c r="B2382" s="34" t="s">
        <v>60</v>
      </c>
      <c r="C2382" s="35">
        <v>28641.268</v>
      </c>
      <c r="D2382" s="35"/>
      <c r="E2382" s="41">
        <v>24667.832</v>
      </c>
      <c r="F2382" s="41"/>
      <c r="G2382" s="11">
        <v>-13.873114835558265</v>
      </c>
      <c r="H2382" s="6"/>
    </row>
    <row r="2383" spans="2:8" ht="12.75">
      <c r="B2383" s="34" t="s">
        <v>61</v>
      </c>
      <c r="C2383" s="31">
        <v>8756.246</v>
      </c>
      <c r="D2383" s="31"/>
      <c r="E2383" s="34">
        <v>7029.554</v>
      </c>
      <c r="F2383" s="34"/>
      <c r="G2383" s="11">
        <v>-19.719546481448777</v>
      </c>
      <c r="H2383" s="6"/>
    </row>
    <row r="2384" spans="2:8" ht="12.75">
      <c r="B2384" s="6" t="s">
        <v>66</v>
      </c>
      <c r="C2384" s="6">
        <v>3.256</v>
      </c>
      <c r="D2384" s="6"/>
      <c r="E2384" s="6">
        <v>0</v>
      </c>
      <c r="F2384" s="6"/>
      <c r="G2384" s="56" t="s">
        <v>65</v>
      </c>
      <c r="H2384" s="6"/>
    </row>
    <row r="2385" spans="2:8" ht="12.75">
      <c r="B2385" s="6" t="s">
        <v>67</v>
      </c>
      <c r="C2385" s="6">
        <v>0</v>
      </c>
      <c r="D2385" s="6"/>
      <c r="E2385" s="6">
        <v>71.22</v>
      </c>
      <c r="F2385" s="6"/>
      <c r="G2385" s="42" t="s">
        <v>65</v>
      </c>
      <c r="H2385" s="6"/>
    </row>
    <row r="2386" spans="2:8" ht="12.75">
      <c r="B2386" s="88" t="s">
        <v>56</v>
      </c>
      <c r="C2386" s="89">
        <v>37400.77</v>
      </c>
      <c r="D2386" s="89"/>
      <c r="E2386" s="89">
        <v>31768.606</v>
      </c>
      <c r="F2386" s="87"/>
      <c r="G2386" s="90">
        <v>-15.058951994838601</v>
      </c>
      <c r="H2386" s="6"/>
    </row>
    <row r="2387" spans="2:8" ht="12.75">
      <c r="B2387" s="51"/>
      <c r="C2387" s="52"/>
      <c r="D2387" s="52"/>
      <c r="E2387" s="52"/>
      <c r="F2387" s="45"/>
      <c r="G2387" s="69"/>
      <c r="H2387" s="12"/>
    </row>
    <row r="2388" spans="2:7" ht="12.75">
      <c r="B2388" s="49"/>
      <c r="C2388" s="50"/>
      <c r="D2388" s="50"/>
      <c r="E2388" s="50"/>
      <c r="G2388" s="36"/>
    </row>
    <row r="2389" ht="12.75">
      <c r="B2389" s="15" t="s">
        <v>15</v>
      </c>
    </row>
    <row r="2390" ht="12.75">
      <c r="B2390" s="15" t="s">
        <v>16</v>
      </c>
    </row>
    <row r="2391" ht="12.75">
      <c r="B2391" s="15" t="s">
        <v>68</v>
      </c>
    </row>
    <row r="2393" spans="1:8" ht="22.5" customHeight="1">
      <c r="A2393" s="65" t="s">
        <v>121</v>
      </c>
      <c r="B2393" s="17"/>
      <c r="C2393" s="17"/>
      <c r="D2393" s="17"/>
      <c r="E2393" s="18"/>
      <c r="F2393" s="18"/>
      <c r="G2393" s="18"/>
      <c r="H2393" s="18"/>
    </row>
    <row r="2394" spans="1:8" ht="12.75">
      <c r="A2394" s="61"/>
      <c r="B2394" s="6"/>
      <c r="C2394" s="6"/>
      <c r="D2394" s="6"/>
      <c r="E2394" s="6"/>
      <c r="F2394" s="6"/>
      <c r="G2394" s="6"/>
      <c r="H2394" s="6"/>
    </row>
    <row r="2396" spans="1:8" ht="15.75">
      <c r="A2396" s="62" t="s">
        <v>70</v>
      </c>
      <c r="B2396" s="83"/>
      <c r="C2396" s="91" t="s">
        <v>3</v>
      </c>
      <c r="D2396" s="91"/>
      <c r="E2396" s="92" t="s">
        <v>4</v>
      </c>
      <c r="F2396" s="84"/>
      <c r="G2396" s="84"/>
      <c r="H2396" s="18"/>
    </row>
    <row r="2397" spans="1:7" ht="15.75">
      <c r="A2397" s="62" t="s">
        <v>71</v>
      </c>
      <c r="B2397" s="46" t="s">
        <v>5</v>
      </c>
      <c r="C2397" s="24" t="s">
        <v>6</v>
      </c>
      <c r="D2397" s="24"/>
      <c r="E2397" s="24" t="s">
        <v>7</v>
      </c>
      <c r="F2397" s="46"/>
      <c r="G2397" s="24" t="s">
        <v>8</v>
      </c>
    </row>
    <row r="2398" spans="1:8" ht="12.75">
      <c r="A2398" s="26" t="s">
        <v>59</v>
      </c>
      <c r="B2398" s="6" t="s">
        <v>10</v>
      </c>
      <c r="C2398" s="7">
        <v>897695.9929999999</v>
      </c>
      <c r="D2398" s="6"/>
      <c r="E2398" s="7">
        <v>-88507.62400000019</v>
      </c>
      <c r="F2398" s="6"/>
      <c r="G2398" s="11">
        <v>-8.974579130954472</v>
      </c>
      <c r="H2398" s="6"/>
    </row>
    <row r="2399" spans="2:8" ht="12.75">
      <c r="B2399" s="6" t="s">
        <v>11</v>
      </c>
      <c r="C2399" s="10">
        <v>891502.397</v>
      </c>
      <c r="D2399" s="6"/>
      <c r="E2399" s="6">
        <v>-6193.595999999903</v>
      </c>
      <c r="F2399" s="10"/>
      <c r="G2399" s="11">
        <v>-0.6899435943009611</v>
      </c>
      <c r="H2399" s="6"/>
    </row>
    <row r="2400" spans="2:8" ht="12.75">
      <c r="B2400" s="6" t="s">
        <v>12</v>
      </c>
      <c r="C2400" s="10">
        <v>994644</v>
      </c>
      <c r="D2400" s="6"/>
      <c r="E2400" s="6">
        <v>103141.603</v>
      </c>
      <c r="F2400" s="10"/>
      <c r="G2400" s="11">
        <v>11.569413985546468</v>
      </c>
      <c r="H2400" s="6"/>
    </row>
    <row r="2401" spans="2:8" ht="12.75">
      <c r="B2401" s="6" t="s">
        <v>13</v>
      </c>
      <c r="C2401" s="10">
        <v>971861.2939999999</v>
      </c>
      <c r="D2401" s="6"/>
      <c r="E2401" s="6">
        <v>-22782.706000000122</v>
      </c>
      <c r="F2401" s="10"/>
      <c r="G2401" s="11">
        <v>-2.290538725413326</v>
      </c>
      <c r="H2401" s="6"/>
    </row>
    <row r="2402" spans="2:9" ht="12.75">
      <c r="B2402" s="6" t="s">
        <v>14</v>
      </c>
      <c r="C2402" s="6">
        <v>983675.376</v>
      </c>
      <c r="D2402" s="6"/>
      <c r="E2402" s="6">
        <v>11814.08200000017</v>
      </c>
      <c r="F2402" s="6"/>
      <c r="G2402" s="11">
        <v>1.2156140050989799</v>
      </c>
      <c r="H2402" s="6"/>
      <c r="I2402" s="55"/>
    </row>
    <row r="2403" spans="2:8" ht="12.75">
      <c r="B2403" s="6"/>
      <c r="C2403" s="6"/>
      <c r="D2403" s="6"/>
      <c r="E2403" s="6"/>
      <c r="F2403" s="6"/>
      <c r="G2403" s="6"/>
      <c r="H2403" s="6"/>
    </row>
    <row r="2404" ht="12.75">
      <c r="B2404" s="15" t="s">
        <v>122</v>
      </c>
    </row>
    <row r="2406" spans="1:9" ht="15.75">
      <c r="A2406" s="62"/>
      <c r="B2406" s="30"/>
      <c r="C2406" s="30"/>
      <c r="D2406" s="30"/>
      <c r="E2406" s="30"/>
      <c r="F2406" s="30"/>
      <c r="G2406" s="30"/>
      <c r="H2406" s="30"/>
      <c r="I2406" s="30"/>
    </row>
    <row r="2407" spans="1:9" ht="15.75">
      <c r="A2407" s="64" t="s">
        <v>84</v>
      </c>
      <c r="B2407" s="107"/>
      <c r="C2407" s="108" t="s">
        <v>19</v>
      </c>
      <c r="D2407" s="109"/>
      <c r="E2407" s="110" t="s">
        <v>5</v>
      </c>
      <c r="F2407" s="33"/>
      <c r="G2407" s="33" t="s">
        <v>20</v>
      </c>
      <c r="H2407" s="33"/>
      <c r="I2407" s="30"/>
    </row>
    <row r="2408" spans="1:8" ht="15.75">
      <c r="A2408" s="68" t="s">
        <v>85</v>
      </c>
      <c r="B2408" s="46" t="s">
        <v>21</v>
      </c>
      <c r="C2408" s="85" t="s">
        <v>220</v>
      </c>
      <c r="D2408" s="85" t="s">
        <v>22</v>
      </c>
      <c r="E2408" s="85" t="s">
        <v>23</v>
      </c>
      <c r="F2408" s="86" t="s">
        <v>24</v>
      </c>
      <c r="G2408" s="33" t="s">
        <v>25</v>
      </c>
      <c r="H2408" s="87"/>
    </row>
    <row r="2409" spans="1:9" ht="15.75" customHeight="1">
      <c r="A2409" s="82" t="s">
        <v>9</v>
      </c>
      <c r="B2409" s="34" t="s">
        <v>26</v>
      </c>
      <c r="C2409" s="35">
        <v>80018.961</v>
      </c>
      <c r="D2409" s="35"/>
      <c r="E2409" s="35">
        <v>71806.672</v>
      </c>
      <c r="F2409" s="6"/>
      <c r="G2409" s="11">
        <v>-10.26292880758598</v>
      </c>
      <c r="H2409" s="10"/>
      <c r="I2409" s="36"/>
    </row>
    <row r="2410" spans="1:9" ht="12.75">
      <c r="A2410" s="63"/>
      <c r="B2410" s="34" t="s">
        <v>27</v>
      </c>
      <c r="C2410" s="31">
        <v>13905.2</v>
      </c>
      <c r="D2410" s="31"/>
      <c r="E2410" s="31">
        <v>13084.768</v>
      </c>
      <c r="F2410" s="6"/>
      <c r="G2410" s="11">
        <v>-5.90018122716682</v>
      </c>
      <c r="H2410" s="10"/>
      <c r="I2410" s="36"/>
    </row>
    <row r="2411" spans="1:9" ht="12.75" customHeight="1">
      <c r="A2411" s="66"/>
      <c r="B2411" s="34" t="s">
        <v>28</v>
      </c>
      <c r="C2411" s="31">
        <v>26836.869</v>
      </c>
      <c r="D2411" s="31"/>
      <c r="E2411" s="31">
        <v>24830.097</v>
      </c>
      <c r="F2411" s="6"/>
      <c r="G2411" s="11">
        <v>-7.477668128871507</v>
      </c>
      <c r="H2411" s="10"/>
      <c r="I2411" s="36"/>
    </row>
    <row r="2412" spans="2:9" ht="12.75" customHeight="1">
      <c r="B2412" s="34" t="s">
        <v>29</v>
      </c>
      <c r="C2412" s="31">
        <v>57544.42</v>
      </c>
      <c r="D2412" s="31"/>
      <c r="E2412" s="31">
        <v>58998.111</v>
      </c>
      <c r="F2412" s="6"/>
      <c r="G2412" s="11">
        <v>2.5262067112675717</v>
      </c>
      <c r="H2412" s="10"/>
      <c r="I2412" s="36"/>
    </row>
    <row r="2413" spans="2:9" ht="12.75" customHeight="1">
      <c r="B2413" s="34" t="s">
        <v>30</v>
      </c>
      <c r="C2413" s="31">
        <v>524812.722</v>
      </c>
      <c r="D2413" s="31"/>
      <c r="E2413" s="31">
        <v>549030.775</v>
      </c>
      <c r="F2413" s="6"/>
      <c r="G2413" s="11">
        <v>4.614608599370058</v>
      </c>
      <c r="H2413" s="10"/>
      <c r="I2413" s="36"/>
    </row>
    <row r="2414" spans="2:9" ht="12.75" customHeight="1">
      <c r="B2414" s="34" t="s">
        <v>31</v>
      </c>
      <c r="C2414" s="31">
        <v>204664.034</v>
      </c>
      <c r="D2414" s="31"/>
      <c r="E2414" s="31">
        <v>220746.84</v>
      </c>
      <c r="F2414" s="6"/>
      <c r="G2414" s="11">
        <v>7.8581496150906425</v>
      </c>
      <c r="H2414" s="10"/>
      <c r="I2414" s="36"/>
    </row>
    <row r="2415" spans="2:9" ht="12.75" customHeight="1">
      <c r="B2415" s="34" t="s">
        <v>32</v>
      </c>
      <c r="C2415" s="31">
        <v>14041.657</v>
      </c>
      <c r="D2415" s="31"/>
      <c r="E2415" s="31">
        <v>13740.197</v>
      </c>
      <c r="F2415" s="6"/>
      <c r="G2415" s="11">
        <v>-2.14689762041616</v>
      </c>
      <c r="H2415" s="10"/>
      <c r="I2415" s="36"/>
    </row>
    <row r="2416" spans="2:9" ht="12.75" customHeight="1">
      <c r="B2416" s="6" t="s">
        <v>33</v>
      </c>
      <c r="C2416" s="31">
        <v>6346.003</v>
      </c>
      <c r="D2416" s="31"/>
      <c r="E2416" s="31">
        <v>6309.525</v>
      </c>
      <c r="F2416" s="6"/>
      <c r="G2416" s="11">
        <v>-0.5748185117466864</v>
      </c>
      <c r="H2416" s="10"/>
      <c r="I2416" s="36"/>
    </row>
    <row r="2417" spans="2:9" ht="12.75" customHeight="1">
      <c r="B2417" s="34" t="s">
        <v>34</v>
      </c>
      <c r="C2417" s="31">
        <v>26131.051</v>
      </c>
      <c r="D2417" s="31"/>
      <c r="E2417" s="31">
        <v>29241.473</v>
      </c>
      <c r="F2417" s="6"/>
      <c r="G2417" s="11">
        <v>11.90316455315939</v>
      </c>
      <c r="H2417" s="10"/>
      <c r="I2417" s="36"/>
    </row>
    <row r="2418" spans="2:9" ht="12.75" customHeight="1">
      <c r="B2418" s="34" t="s">
        <v>35</v>
      </c>
      <c r="C2418" s="31">
        <v>58823.416</v>
      </c>
      <c r="D2418" s="31"/>
      <c r="E2418" s="31">
        <v>64002.975</v>
      </c>
      <c r="F2418" s="6"/>
      <c r="G2418" s="11">
        <v>8.805267276555313</v>
      </c>
      <c r="H2418" s="10"/>
      <c r="I2418" s="36"/>
    </row>
    <row r="2419" spans="2:9" ht="12.75" customHeight="1">
      <c r="B2419" s="6" t="s">
        <v>36</v>
      </c>
      <c r="C2419" s="31">
        <v>16879.199</v>
      </c>
      <c r="D2419" s="31"/>
      <c r="E2419" s="31">
        <v>16380.945</v>
      </c>
      <c r="F2419" s="6"/>
      <c r="G2419" s="11">
        <v>-2.9518817806461124</v>
      </c>
      <c r="H2419" s="10"/>
      <c r="I2419" s="36"/>
    </row>
    <row r="2420" spans="2:9" ht="12.75" customHeight="1">
      <c r="B2420" s="6" t="s">
        <v>37</v>
      </c>
      <c r="C2420" s="31">
        <v>88383.048</v>
      </c>
      <c r="D2420" s="31"/>
      <c r="E2420" s="31">
        <v>86015.39</v>
      </c>
      <c r="F2420" s="6"/>
      <c r="G2420" s="11">
        <v>-2.678859864620188</v>
      </c>
      <c r="H2420" s="10"/>
      <c r="I2420" s="36"/>
    </row>
    <row r="2421" spans="2:9" ht="12.75" customHeight="1">
      <c r="B2421" s="34" t="s">
        <v>38</v>
      </c>
      <c r="C2421" s="31">
        <v>3151.624</v>
      </c>
      <c r="D2421" s="31"/>
      <c r="E2421" s="31">
        <v>3383.095</v>
      </c>
      <c r="F2421" s="6"/>
      <c r="G2421" s="11">
        <v>7.344499216911663</v>
      </c>
      <c r="H2421" s="10"/>
      <c r="I2421" s="36"/>
    </row>
    <row r="2422" spans="2:9" ht="12.75" customHeight="1">
      <c r="B2422" s="6" t="s">
        <v>39</v>
      </c>
      <c r="C2422" s="31">
        <v>6058.39</v>
      </c>
      <c r="D2422" s="31"/>
      <c r="E2422" s="31">
        <v>5592.673</v>
      </c>
      <c r="F2422" s="6"/>
      <c r="G2422" s="11">
        <v>-7.687141303217531</v>
      </c>
      <c r="H2422" s="10"/>
      <c r="I2422" s="36"/>
    </row>
    <row r="2423" spans="2:9" ht="12.75" customHeight="1">
      <c r="B2423" s="34" t="s">
        <v>40</v>
      </c>
      <c r="C2423" s="31">
        <v>59473.489</v>
      </c>
      <c r="D2423" s="31"/>
      <c r="E2423" s="31">
        <v>63815.9</v>
      </c>
      <c r="F2423" s="6"/>
      <c r="G2423" s="11">
        <v>7.30142299201582</v>
      </c>
      <c r="H2423" s="10"/>
      <c r="I2423" s="36"/>
    </row>
    <row r="2424" spans="2:9" ht="12.75" customHeight="1">
      <c r="B2424" s="34" t="s">
        <v>41</v>
      </c>
      <c r="C2424" s="31">
        <v>17126.202</v>
      </c>
      <c r="D2424" s="31"/>
      <c r="E2424" s="31">
        <v>17885.868</v>
      </c>
      <c r="F2424" s="6"/>
      <c r="G2424" s="11">
        <v>4.435694498990479</v>
      </c>
      <c r="H2424" s="10"/>
      <c r="I2424" s="36"/>
    </row>
    <row r="2425" spans="2:9" ht="12.75" customHeight="1">
      <c r="B2425" s="6" t="s">
        <v>42</v>
      </c>
      <c r="C2425" s="31">
        <v>23734.609</v>
      </c>
      <c r="D2425" s="31"/>
      <c r="E2425" s="31">
        <v>21915.894</v>
      </c>
      <c r="F2425" s="6"/>
      <c r="G2425" s="11">
        <v>-7.662713129169307</v>
      </c>
      <c r="H2425" s="10"/>
      <c r="I2425" s="36"/>
    </row>
    <row r="2426" spans="2:9" ht="12.75" customHeight="1">
      <c r="B2426" s="6" t="s">
        <v>43</v>
      </c>
      <c r="C2426" s="31">
        <v>42087.694</v>
      </c>
      <c r="D2426" s="31"/>
      <c r="E2426" s="31">
        <v>46384.159</v>
      </c>
      <c r="F2426" s="6"/>
      <c r="G2426" s="11">
        <v>10.208363993522658</v>
      </c>
      <c r="H2426" s="10"/>
      <c r="I2426" s="36"/>
    </row>
    <row r="2427" spans="2:9" ht="12.75" customHeight="1">
      <c r="B2427" s="6" t="s">
        <v>219</v>
      </c>
      <c r="C2427" s="31">
        <v>4191.205</v>
      </c>
      <c r="D2427" s="31"/>
      <c r="E2427" s="31">
        <v>3046.164</v>
      </c>
      <c r="F2427" s="6"/>
      <c r="G2427" s="11">
        <v>-27.320090522892578</v>
      </c>
      <c r="H2427" s="10"/>
      <c r="I2427" s="36"/>
    </row>
    <row r="2428" spans="2:9" ht="12.75" customHeight="1">
      <c r="B2428" s="6" t="s">
        <v>44</v>
      </c>
      <c r="C2428" s="31">
        <v>14843.154</v>
      </c>
      <c r="D2428" s="31"/>
      <c r="E2428" s="31">
        <v>13153.536</v>
      </c>
      <c r="F2428" s="6"/>
      <c r="G2428" s="11">
        <v>-11.383146735525349</v>
      </c>
      <c r="H2428" s="10"/>
      <c r="I2428" s="36"/>
    </row>
    <row r="2429" spans="2:9" ht="12.75" customHeight="1">
      <c r="B2429" s="6" t="s">
        <v>45</v>
      </c>
      <c r="C2429" s="31">
        <v>339.49</v>
      </c>
      <c r="D2429" s="31"/>
      <c r="E2429" s="31">
        <v>309.588</v>
      </c>
      <c r="F2429" s="6"/>
      <c r="G2429" s="11">
        <v>-8.807917758991424</v>
      </c>
      <c r="H2429" s="10"/>
      <c r="I2429" s="36"/>
    </row>
    <row r="2430" spans="2:9" ht="12.75" customHeight="1">
      <c r="B2430" s="37" t="s">
        <v>46</v>
      </c>
      <c r="C2430" s="31">
        <v>10731.522</v>
      </c>
      <c r="D2430" s="31"/>
      <c r="E2430" s="31">
        <v>7265.146</v>
      </c>
      <c r="F2430" s="6"/>
      <c r="G2430" s="11">
        <v>-32.30087959564357</v>
      </c>
      <c r="H2430" s="10"/>
      <c r="I2430" s="36"/>
    </row>
    <row r="2431" spans="2:9" ht="12.75" customHeight="1">
      <c r="B2431" s="34" t="s">
        <v>47</v>
      </c>
      <c r="C2431" s="31">
        <v>85208.211</v>
      </c>
      <c r="D2431" s="31"/>
      <c r="E2431" s="31">
        <v>86533.327</v>
      </c>
      <c r="F2431" s="6"/>
      <c r="G2431" s="11">
        <v>1.555150594582967</v>
      </c>
      <c r="H2431" s="10"/>
      <c r="I2431" s="36"/>
    </row>
    <row r="2432" spans="2:9" ht="12.75" customHeight="1">
      <c r="B2432" s="34" t="s">
        <v>48</v>
      </c>
      <c r="C2432" s="31">
        <v>78158.463</v>
      </c>
      <c r="D2432" s="31"/>
      <c r="E2432" s="31">
        <v>79668.415</v>
      </c>
      <c r="F2432" s="6"/>
      <c r="G2432" s="11">
        <v>1.9319110714856178</v>
      </c>
      <c r="H2432" s="10"/>
      <c r="I2432" s="36"/>
    </row>
    <row r="2433" spans="2:9" ht="12.75" customHeight="1">
      <c r="B2433" s="34" t="s">
        <v>49</v>
      </c>
      <c r="C2433" s="31">
        <v>7049.748</v>
      </c>
      <c r="D2433" s="31"/>
      <c r="E2433" s="31">
        <v>6864.912</v>
      </c>
      <c r="F2433" s="6"/>
      <c r="G2433" s="11">
        <v>-2.621880952340415</v>
      </c>
      <c r="H2433" s="10"/>
      <c r="I2433" s="36"/>
    </row>
    <row r="2434" spans="2:8" ht="12.75" customHeight="1">
      <c r="B2434" s="34" t="s">
        <v>50</v>
      </c>
      <c r="C2434" s="31">
        <v>30740.659</v>
      </c>
      <c r="D2434" s="31"/>
      <c r="E2434" s="31">
        <v>31878.634</v>
      </c>
      <c r="F2434" s="6"/>
      <c r="G2434" s="11">
        <v>3.7018562289116783</v>
      </c>
      <c r="H2434" s="10"/>
    </row>
    <row r="2435" spans="2:8" ht="12.75" customHeight="1">
      <c r="B2435" s="34" t="s">
        <v>51</v>
      </c>
      <c r="C2435" s="31">
        <v>28578.867</v>
      </c>
      <c r="D2435" s="31"/>
      <c r="E2435" s="31">
        <v>29534.523</v>
      </c>
      <c r="F2435" s="6"/>
      <c r="G2435" s="11">
        <v>3.343925425735047</v>
      </c>
      <c r="H2435" s="10"/>
    </row>
    <row r="2436" spans="2:8" ht="12.75" customHeight="1">
      <c r="B2436" s="34" t="s">
        <v>52</v>
      </c>
      <c r="C2436" s="31">
        <v>1266.511</v>
      </c>
      <c r="D2436" s="31"/>
      <c r="E2436" s="31">
        <v>1483.199</v>
      </c>
      <c r="F2436" s="6"/>
      <c r="G2436" s="11">
        <v>17.10904998061605</v>
      </c>
      <c r="H2436" s="6"/>
    </row>
    <row r="2437" spans="2:8" ht="12.75" customHeight="1">
      <c r="B2437" s="34" t="s">
        <v>53</v>
      </c>
      <c r="C2437" s="31">
        <v>895.281</v>
      </c>
      <c r="D2437" s="31"/>
      <c r="E2437" s="31">
        <v>860.912</v>
      </c>
      <c r="F2437" s="6"/>
      <c r="G2437" s="11">
        <v>-3.8389064438986105</v>
      </c>
      <c r="H2437" s="6"/>
    </row>
    <row r="2438" spans="2:8" ht="12.75" customHeight="1">
      <c r="B2438" s="34" t="s">
        <v>54</v>
      </c>
      <c r="C2438" s="31">
        <v>28480.824</v>
      </c>
      <c r="D2438" s="31"/>
      <c r="E2438" s="31">
        <v>27650.358</v>
      </c>
      <c r="F2438" s="6"/>
      <c r="G2438" s="11">
        <v>-2.9158777147739836</v>
      </c>
      <c r="H2438" s="6"/>
    </row>
    <row r="2439" spans="2:8" ht="12.75">
      <c r="B2439" s="6" t="s">
        <v>55</v>
      </c>
      <c r="C2439" s="31">
        <v>13491.195</v>
      </c>
      <c r="D2439" s="31"/>
      <c r="E2439" s="31">
        <v>15831.846</v>
      </c>
      <c r="F2439" s="6"/>
      <c r="G2439" s="11">
        <v>17.349471266259215</v>
      </c>
      <c r="H2439" s="6"/>
    </row>
    <row r="2440" spans="2:8" ht="12.75">
      <c r="B2440" s="88" t="s">
        <v>56</v>
      </c>
      <c r="C2440" s="89">
        <v>933232.1259999999</v>
      </c>
      <c r="D2440" s="89"/>
      <c r="E2440" s="89">
        <v>949803.1810000001</v>
      </c>
      <c r="F2440" s="87"/>
      <c r="G2440" s="90">
        <v>1.7756627250957033</v>
      </c>
      <c r="H2440" s="6"/>
    </row>
    <row r="2441" spans="2:8" ht="12.75">
      <c r="B2441" s="6"/>
      <c r="C2441" s="6"/>
      <c r="D2441" s="6"/>
      <c r="E2441" s="6"/>
      <c r="F2441" s="6"/>
      <c r="G2441" s="6"/>
      <c r="H2441" s="6"/>
    </row>
    <row r="2445" spans="1:8" ht="15.75">
      <c r="A2445" s="62" t="s">
        <v>86</v>
      </c>
      <c r="B2445" s="107"/>
      <c r="C2445" s="108" t="s">
        <v>19</v>
      </c>
      <c r="D2445" s="109"/>
      <c r="E2445" s="110" t="s">
        <v>5</v>
      </c>
      <c r="F2445" s="33"/>
      <c r="G2445" s="33" t="s">
        <v>20</v>
      </c>
      <c r="H2445" s="33"/>
    </row>
    <row r="2446" spans="1:8" ht="15.75">
      <c r="A2446" s="62" t="s">
        <v>87</v>
      </c>
      <c r="B2446" s="46" t="s">
        <v>21</v>
      </c>
      <c r="C2446" s="85" t="s">
        <v>220</v>
      </c>
      <c r="D2446" s="85" t="s">
        <v>22</v>
      </c>
      <c r="E2446" s="85" t="s">
        <v>23</v>
      </c>
      <c r="F2446" s="86" t="s">
        <v>24</v>
      </c>
      <c r="G2446" s="33" t="s">
        <v>25</v>
      </c>
      <c r="H2446" s="87"/>
    </row>
    <row r="2447" spans="1:8" ht="15.75" customHeight="1">
      <c r="A2447" s="82" t="s">
        <v>59</v>
      </c>
      <c r="B2447" s="34" t="s">
        <v>60</v>
      </c>
      <c r="C2447" s="35">
        <v>22284.63</v>
      </c>
      <c r="D2447" s="35"/>
      <c r="E2447" s="41">
        <v>16623.882</v>
      </c>
      <c r="F2447" s="41"/>
      <c r="G2447" s="11">
        <v>-25.402028214065027</v>
      </c>
      <c r="H2447" s="6"/>
    </row>
    <row r="2448" spans="2:8" ht="12.75">
      <c r="B2448" s="34" t="s">
        <v>61</v>
      </c>
      <c r="C2448" s="31">
        <v>16113.898</v>
      </c>
      <c r="D2448" s="31"/>
      <c r="E2448" s="34">
        <v>16103.437</v>
      </c>
      <c r="F2448" s="34"/>
      <c r="G2448" s="11">
        <v>-0.06491911516381282</v>
      </c>
      <c r="H2448" s="6"/>
    </row>
    <row r="2449" spans="2:8" ht="12.75">
      <c r="B2449" s="6" t="s">
        <v>66</v>
      </c>
      <c r="C2449" s="6">
        <v>230.64</v>
      </c>
      <c r="D2449" s="6"/>
      <c r="E2449" s="6">
        <v>0</v>
      </c>
      <c r="F2449" s="6"/>
      <c r="G2449" s="42" t="s">
        <v>65</v>
      </c>
      <c r="H2449" s="6"/>
    </row>
    <row r="2450" spans="2:8" ht="12.75">
      <c r="B2450" s="6" t="s">
        <v>67</v>
      </c>
      <c r="C2450" s="6">
        <v>0</v>
      </c>
      <c r="D2450" s="6"/>
      <c r="E2450" s="6">
        <v>1144.876</v>
      </c>
      <c r="F2450" s="6"/>
      <c r="G2450" s="42" t="s">
        <v>65</v>
      </c>
      <c r="H2450" s="6"/>
    </row>
    <row r="2451" spans="2:8" ht="12.75">
      <c r="B2451" s="88" t="s">
        <v>56</v>
      </c>
      <c r="C2451" s="89">
        <v>38629.168</v>
      </c>
      <c r="D2451" s="89"/>
      <c r="E2451" s="89">
        <v>33872.195</v>
      </c>
      <c r="F2451" s="87"/>
      <c r="G2451" s="90">
        <v>-12.314458856582151</v>
      </c>
      <c r="H2451" s="6"/>
    </row>
    <row r="2452" spans="2:8" ht="12.75">
      <c r="B2452" s="51"/>
      <c r="C2452" s="52"/>
      <c r="D2452" s="52"/>
      <c r="E2452" s="52"/>
      <c r="F2452" s="45"/>
      <c r="G2452" s="69"/>
      <c r="H2452" s="12"/>
    </row>
    <row r="2453" spans="2:7" ht="12.75">
      <c r="B2453" s="49"/>
      <c r="C2453" s="50"/>
      <c r="D2453" s="50"/>
      <c r="E2453" s="50"/>
      <c r="G2453" s="36"/>
    </row>
    <row r="2454" ht="12.75">
      <c r="B2454" s="15" t="s">
        <v>15</v>
      </c>
    </row>
    <row r="2455" ht="12.75">
      <c r="B2455" s="15" t="s">
        <v>16</v>
      </c>
    </row>
    <row r="2456" ht="12.75">
      <c r="B2456" s="15" t="s">
        <v>68</v>
      </c>
    </row>
    <row r="2458" spans="1:8" ht="22.5">
      <c r="A2458" s="65" t="s">
        <v>123</v>
      </c>
      <c r="B2458" s="17"/>
      <c r="C2458" s="17"/>
      <c r="D2458" s="17"/>
      <c r="E2458" s="18"/>
      <c r="F2458" s="18"/>
      <c r="G2458" s="18"/>
      <c r="H2458" s="18"/>
    </row>
    <row r="2459" spans="1:8" ht="12.75">
      <c r="A2459" s="61"/>
      <c r="B2459" s="6"/>
      <c r="C2459" s="6"/>
      <c r="D2459" s="6"/>
      <c r="E2459" s="6"/>
      <c r="F2459" s="6"/>
      <c r="G2459" s="6"/>
      <c r="H2459" s="6"/>
    </row>
    <row r="2461" spans="1:8" ht="15.75">
      <c r="A2461" s="62" t="s">
        <v>70</v>
      </c>
      <c r="B2461" s="83"/>
      <c r="C2461" s="91" t="s">
        <v>3</v>
      </c>
      <c r="D2461" s="91"/>
      <c r="E2461" s="92" t="s">
        <v>4</v>
      </c>
      <c r="F2461" s="84"/>
      <c r="G2461" s="84"/>
      <c r="H2461" s="18"/>
    </row>
    <row r="2462" spans="1:7" ht="15.75">
      <c r="A2462" s="62" t="s">
        <v>71</v>
      </c>
      <c r="B2462" s="46" t="s">
        <v>5</v>
      </c>
      <c r="C2462" s="24" t="s">
        <v>6</v>
      </c>
      <c r="D2462" s="24"/>
      <c r="E2462" s="24" t="s">
        <v>7</v>
      </c>
      <c r="F2462" s="46"/>
      <c r="G2462" s="24" t="s">
        <v>8</v>
      </c>
    </row>
    <row r="2463" spans="1:8" ht="12.75">
      <c r="A2463" s="26" t="s">
        <v>59</v>
      </c>
      <c r="B2463" s="6" t="s">
        <v>10</v>
      </c>
      <c r="C2463" s="7">
        <v>498418.955</v>
      </c>
      <c r="D2463" s="6"/>
      <c r="E2463" s="7">
        <v>13876.785000000033</v>
      </c>
      <c r="F2463" s="6"/>
      <c r="G2463" s="11">
        <v>2.863896242508683</v>
      </c>
      <c r="H2463" s="6"/>
    </row>
    <row r="2464" spans="2:8" ht="12.75">
      <c r="B2464" s="6" t="s">
        <v>11</v>
      </c>
      <c r="C2464" s="10">
        <v>518172.27099999995</v>
      </c>
      <c r="D2464" s="10"/>
      <c r="E2464" s="6">
        <v>19753.315999999933</v>
      </c>
      <c r="F2464" s="10"/>
      <c r="G2464" s="11">
        <v>3.9631951798462266</v>
      </c>
      <c r="H2464" s="6"/>
    </row>
    <row r="2465" spans="2:8" ht="12.75">
      <c r="B2465" s="6" t="s">
        <v>12</v>
      </c>
      <c r="C2465" s="10">
        <v>575970</v>
      </c>
      <c r="D2465" s="10"/>
      <c r="E2465" s="6">
        <v>57797.72900000005</v>
      </c>
      <c r="F2465" s="10"/>
      <c r="G2465" s="11">
        <v>11.154153210178253</v>
      </c>
      <c r="H2465" s="6"/>
    </row>
    <row r="2466" spans="2:8" ht="12.75">
      <c r="B2466" s="6" t="s">
        <v>13</v>
      </c>
      <c r="C2466" s="10">
        <v>600124.936</v>
      </c>
      <c r="D2466" s="10"/>
      <c r="E2466" s="6">
        <v>24154.936</v>
      </c>
      <c r="F2466" s="10"/>
      <c r="G2466" s="11">
        <v>4.193783704012359</v>
      </c>
      <c r="H2466" s="6"/>
    </row>
    <row r="2467" spans="2:9" ht="12.75">
      <c r="B2467" s="6" t="s">
        <v>14</v>
      </c>
      <c r="C2467" s="6">
        <v>613490.0009999999</v>
      </c>
      <c r="D2467" s="6"/>
      <c r="E2467" s="6">
        <v>13365.064999999944</v>
      </c>
      <c r="F2467" s="6"/>
      <c r="G2467" s="11">
        <v>2.227047102738611</v>
      </c>
      <c r="H2467" s="6"/>
      <c r="I2467" s="55"/>
    </row>
    <row r="2468" spans="2:8" ht="12.75">
      <c r="B2468" s="6"/>
      <c r="C2468" s="6"/>
      <c r="D2468" s="6"/>
      <c r="E2468" s="6"/>
      <c r="F2468" s="6"/>
      <c r="G2468" s="6"/>
      <c r="H2468" s="6"/>
    </row>
    <row r="2471" spans="1:9" ht="15.75">
      <c r="A2471" s="62"/>
      <c r="B2471" s="30"/>
      <c r="C2471" s="30"/>
      <c r="D2471" s="30"/>
      <c r="E2471" s="30"/>
      <c r="F2471" s="30"/>
      <c r="G2471" s="30"/>
      <c r="H2471" s="30"/>
      <c r="I2471" s="30"/>
    </row>
    <row r="2472" spans="1:9" ht="15.75">
      <c r="A2472" s="64" t="s">
        <v>84</v>
      </c>
      <c r="B2472" s="107"/>
      <c r="C2472" s="108" t="s">
        <v>19</v>
      </c>
      <c r="D2472" s="109"/>
      <c r="E2472" s="110" t="s">
        <v>5</v>
      </c>
      <c r="F2472" s="33"/>
      <c r="G2472" s="33" t="s">
        <v>20</v>
      </c>
      <c r="H2472" s="33"/>
      <c r="I2472" s="30"/>
    </row>
    <row r="2473" spans="1:8" ht="15.75">
      <c r="A2473" s="68" t="s">
        <v>85</v>
      </c>
      <c r="B2473" s="46" t="s">
        <v>21</v>
      </c>
      <c r="C2473" s="85" t="s">
        <v>220</v>
      </c>
      <c r="D2473" s="85" t="s">
        <v>22</v>
      </c>
      <c r="E2473" s="85" t="s">
        <v>23</v>
      </c>
      <c r="F2473" s="86" t="s">
        <v>24</v>
      </c>
      <c r="G2473" s="33" t="s">
        <v>25</v>
      </c>
      <c r="H2473" s="87"/>
    </row>
    <row r="2474" spans="1:9" ht="15.75" customHeight="1">
      <c r="A2474" s="82" t="s">
        <v>9</v>
      </c>
      <c r="B2474" s="34" t="s">
        <v>26</v>
      </c>
      <c r="C2474" s="35">
        <v>12848.988</v>
      </c>
      <c r="D2474" s="35"/>
      <c r="E2474" s="35">
        <v>12667.011</v>
      </c>
      <c r="F2474" s="6"/>
      <c r="G2474" s="11">
        <v>-1.4162749626663125</v>
      </c>
      <c r="H2474" s="10"/>
      <c r="I2474" s="36"/>
    </row>
    <row r="2475" spans="1:9" ht="12.75">
      <c r="A2475" s="63"/>
      <c r="B2475" s="34" t="s">
        <v>27</v>
      </c>
      <c r="C2475" s="31">
        <v>7213.192</v>
      </c>
      <c r="D2475" s="31"/>
      <c r="E2475" s="31">
        <v>6306.194</v>
      </c>
      <c r="F2475" s="6"/>
      <c r="G2475" s="11">
        <v>-12.574155796767917</v>
      </c>
      <c r="H2475" s="10"/>
      <c r="I2475" s="36"/>
    </row>
    <row r="2476" spans="1:9" ht="12.75">
      <c r="A2476" s="66"/>
      <c r="B2476" s="34" t="s">
        <v>28</v>
      </c>
      <c r="C2476" s="31">
        <v>16374.013</v>
      </c>
      <c r="D2476" s="31"/>
      <c r="E2476" s="31">
        <v>10881.181</v>
      </c>
      <c r="F2476" s="6"/>
      <c r="G2476" s="11">
        <v>-33.54603419454962</v>
      </c>
      <c r="H2476" s="10"/>
      <c r="I2476" s="36"/>
    </row>
    <row r="2477" spans="2:9" ht="12.75" customHeight="1">
      <c r="B2477" s="34" t="s">
        <v>29</v>
      </c>
      <c r="C2477" s="31">
        <v>48276.672</v>
      </c>
      <c r="D2477" s="31"/>
      <c r="E2477" s="31">
        <v>43314.907</v>
      </c>
      <c r="F2477" s="6"/>
      <c r="G2477" s="11">
        <v>-10.277769354109578</v>
      </c>
      <c r="H2477" s="10"/>
      <c r="I2477" s="36"/>
    </row>
    <row r="2478" spans="2:9" ht="12.75" customHeight="1">
      <c r="B2478" s="34" t="s">
        <v>30</v>
      </c>
      <c r="C2478" s="31">
        <v>334998.504</v>
      </c>
      <c r="D2478" s="31"/>
      <c r="E2478" s="31">
        <v>350132.718</v>
      </c>
      <c r="F2478" s="6"/>
      <c r="G2478" s="11">
        <v>4.517695995442408</v>
      </c>
      <c r="H2478" s="10"/>
      <c r="I2478" s="36"/>
    </row>
    <row r="2479" spans="2:9" ht="12.75" customHeight="1">
      <c r="B2479" s="34" t="s">
        <v>31</v>
      </c>
      <c r="C2479" s="31">
        <v>99947.582</v>
      </c>
      <c r="D2479" s="31"/>
      <c r="E2479" s="31">
        <v>107107.333</v>
      </c>
      <c r="F2479" s="6"/>
      <c r="G2479" s="11">
        <v>7.163505966557554</v>
      </c>
      <c r="H2479" s="10"/>
      <c r="I2479" s="36"/>
    </row>
    <row r="2480" spans="2:9" ht="12.75" customHeight="1">
      <c r="B2480" s="34" t="s">
        <v>32</v>
      </c>
      <c r="C2480" s="31">
        <v>5603.262</v>
      </c>
      <c r="D2480" s="31"/>
      <c r="E2480" s="31">
        <v>6957.056</v>
      </c>
      <c r="F2480" s="6"/>
      <c r="G2480" s="11">
        <v>24.16081917997052</v>
      </c>
      <c r="H2480" s="10"/>
      <c r="I2480" s="36"/>
    </row>
    <row r="2481" spans="2:9" ht="12.75" customHeight="1">
      <c r="B2481" s="6" t="s">
        <v>33</v>
      </c>
      <c r="C2481" s="31">
        <v>7950.657</v>
      </c>
      <c r="D2481" s="31"/>
      <c r="E2481" s="31">
        <v>5531.514</v>
      </c>
      <c r="F2481" s="6"/>
      <c r="G2481" s="11">
        <v>-30.426957168445323</v>
      </c>
      <c r="H2481" s="10"/>
      <c r="I2481" s="36"/>
    </row>
    <row r="2482" spans="2:9" ht="12.75" customHeight="1">
      <c r="B2482" s="34" t="s">
        <v>34</v>
      </c>
      <c r="C2482" s="31">
        <v>29693.731</v>
      </c>
      <c r="D2482" s="31"/>
      <c r="E2482" s="31">
        <v>31642.063</v>
      </c>
      <c r="F2482" s="6"/>
      <c r="G2482" s="11">
        <v>6.5614253729179355</v>
      </c>
      <c r="H2482" s="10"/>
      <c r="I2482" s="36"/>
    </row>
    <row r="2483" spans="2:9" ht="12.75" customHeight="1">
      <c r="B2483" s="34" t="s">
        <v>35</v>
      </c>
      <c r="C2483" s="31">
        <v>27540.959</v>
      </c>
      <c r="D2483" s="31"/>
      <c r="E2483" s="31">
        <v>28809.245</v>
      </c>
      <c r="F2483" s="6"/>
      <c r="G2483" s="11">
        <v>4.605090185857363</v>
      </c>
      <c r="H2483" s="10"/>
      <c r="I2483" s="36"/>
    </row>
    <row r="2484" spans="2:9" ht="12.75" customHeight="1">
      <c r="B2484" s="6" t="s">
        <v>36</v>
      </c>
      <c r="C2484" s="31">
        <v>7854.542</v>
      </c>
      <c r="D2484" s="31"/>
      <c r="E2484" s="31">
        <v>8210.648</v>
      </c>
      <c r="F2484" s="6"/>
      <c r="G2484" s="11">
        <v>4.533758938458778</v>
      </c>
      <c r="H2484" s="10"/>
      <c r="I2484" s="36"/>
    </row>
    <row r="2485" spans="2:9" ht="12.75" customHeight="1">
      <c r="B2485" s="6" t="s">
        <v>37</v>
      </c>
      <c r="C2485" s="31">
        <v>47928.913</v>
      </c>
      <c r="D2485" s="31"/>
      <c r="E2485" s="31">
        <v>51624.255</v>
      </c>
      <c r="F2485" s="6"/>
      <c r="G2485" s="11">
        <v>7.7100475865163</v>
      </c>
      <c r="H2485" s="10"/>
      <c r="I2485" s="36"/>
    </row>
    <row r="2486" spans="2:9" ht="12.75" customHeight="1">
      <c r="B2486" s="34" t="s">
        <v>38</v>
      </c>
      <c r="C2486" s="31">
        <v>3352.02</v>
      </c>
      <c r="D2486" s="31"/>
      <c r="E2486" s="31">
        <v>2923.297</v>
      </c>
      <c r="F2486" s="6"/>
      <c r="G2486" s="11">
        <v>-12.789989319872792</v>
      </c>
      <c r="H2486" s="10"/>
      <c r="I2486" s="36"/>
    </row>
    <row r="2487" spans="2:9" ht="12.75" customHeight="1">
      <c r="B2487" s="6" t="s">
        <v>39</v>
      </c>
      <c r="C2487" s="31">
        <v>6343.362</v>
      </c>
      <c r="D2487" s="31"/>
      <c r="E2487" s="31">
        <v>6313.313</v>
      </c>
      <c r="F2487" s="6"/>
      <c r="G2487" s="11">
        <v>-0.4737077909159209</v>
      </c>
      <c r="H2487" s="10"/>
      <c r="I2487" s="36"/>
    </row>
    <row r="2488" spans="2:9" ht="12.75" customHeight="1">
      <c r="B2488" s="34" t="s">
        <v>40</v>
      </c>
      <c r="C2488" s="31">
        <v>69856.024</v>
      </c>
      <c r="D2488" s="31"/>
      <c r="E2488" s="31">
        <v>71624.69</v>
      </c>
      <c r="F2488" s="6"/>
      <c r="G2488" s="11">
        <v>2.5318732712299763</v>
      </c>
      <c r="H2488" s="10"/>
      <c r="I2488" s="36"/>
    </row>
    <row r="2489" spans="2:9" ht="12.75" customHeight="1">
      <c r="B2489" s="34" t="s">
        <v>41</v>
      </c>
      <c r="C2489" s="31">
        <v>18627.046</v>
      </c>
      <c r="D2489" s="31"/>
      <c r="E2489" s="31">
        <v>19431.419</v>
      </c>
      <c r="F2489" s="6"/>
      <c r="G2489" s="11">
        <v>4.31830683190455</v>
      </c>
      <c r="H2489" s="10"/>
      <c r="I2489" s="36"/>
    </row>
    <row r="2490" spans="2:9" ht="12.75" customHeight="1">
      <c r="B2490" s="6" t="s">
        <v>42</v>
      </c>
      <c r="C2490" s="31">
        <v>10300.406</v>
      </c>
      <c r="D2490" s="31"/>
      <c r="E2490" s="31">
        <v>9957.885</v>
      </c>
      <c r="F2490" s="6"/>
      <c r="G2490" s="11">
        <v>-3.3253155263977034</v>
      </c>
      <c r="H2490" s="10"/>
      <c r="I2490" s="36"/>
    </row>
    <row r="2491" spans="2:9" ht="12.75" customHeight="1">
      <c r="B2491" s="6" t="s">
        <v>43</v>
      </c>
      <c r="C2491" s="31">
        <v>23591.694</v>
      </c>
      <c r="D2491" s="31"/>
      <c r="E2491" s="31">
        <v>22642.324</v>
      </c>
      <c r="F2491" s="6"/>
      <c r="G2491" s="11">
        <v>-4.024170540699616</v>
      </c>
      <c r="H2491" s="10"/>
      <c r="I2491" s="36"/>
    </row>
    <row r="2492" spans="2:9" ht="12.75" customHeight="1">
      <c r="B2492" s="6" t="s">
        <v>219</v>
      </c>
      <c r="C2492" s="31">
        <v>3866.82</v>
      </c>
      <c r="D2492" s="31"/>
      <c r="E2492" s="31">
        <v>6074.638</v>
      </c>
      <c r="F2492" s="6"/>
      <c r="G2492" s="11">
        <v>57.096477208662414</v>
      </c>
      <c r="H2492" s="10"/>
      <c r="I2492" s="36"/>
    </row>
    <row r="2493" spans="2:9" ht="12.75" customHeight="1">
      <c r="B2493" s="6" t="s">
        <v>44</v>
      </c>
      <c r="C2493" s="31">
        <v>9933.25</v>
      </c>
      <c r="D2493" s="31"/>
      <c r="E2493" s="31">
        <v>10069.02</v>
      </c>
      <c r="F2493" s="6"/>
      <c r="G2493" s="11">
        <v>1.3668235471774137</v>
      </c>
      <c r="H2493" s="10"/>
      <c r="I2493" s="36"/>
    </row>
    <row r="2494" spans="2:9" ht="12.75" customHeight="1">
      <c r="B2494" s="6" t="s">
        <v>45</v>
      </c>
      <c r="C2494" s="31">
        <v>2026.422</v>
      </c>
      <c r="D2494" s="31"/>
      <c r="E2494" s="31">
        <v>1606.533</v>
      </c>
      <c r="F2494" s="6"/>
      <c r="G2494" s="11">
        <v>-20.7207087171379</v>
      </c>
      <c r="H2494" s="10"/>
      <c r="I2494" s="36"/>
    </row>
    <row r="2495" spans="2:9" ht="12.75" customHeight="1">
      <c r="B2495" s="37" t="s">
        <v>46</v>
      </c>
      <c r="C2495" s="31">
        <v>4567.479</v>
      </c>
      <c r="D2495" s="31"/>
      <c r="E2495" s="31">
        <v>5760.165</v>
      </c>
      <c r="F2495" s="6"/>
      <c r="G2495" s="11">
        <v>26.112566691603828</v>
      </c>
      <c r="H2495" s="10"/>
      <c r="I2495" s="36"/>
    </row>
    <row r="2496" spans="2:9" ht="12.75" customHeight="1">
      <c r="B2496" s="34" t="s">
        <v>47</v>
      </c>
      <c r="C2496" s="31">
        <v>65684.207</v>
      </c>
      <c r="D2496" s="31"/>
      <c r="E2496" s="31">
        <v>67954.358</v>
      </c>
      <c r="F2496" s="6"/>
      <c r="G2496" s="11">
        <v>3.4561595605470252</v>
      </c>
      <c r="H2496" s="10"/>
      <c r="I2496" s="36"/>
    </row>
    <row r="2497" spans="2:9" ht="12.75" customHeight="1">
      <c r="B2497" s="34" t="s">
        <v>48</v>
      </c>
      <c r="C2497" s="31">
        <v>43651.373</v>
      </c>
      <c r="D2497" s="31"/>
      <c r="E2497" s="31">
        <v>45836.492</v>
      </c>
      <c r="F2497" s="6"/>
      <c r="G2497" s="11">
        <v>5.005842542455649</v>
      </c>
      <c r="H2497" s="10"/>
      <c r="I2497" s="36"/>
    </row>
    <row r="2498" spans="2:9" ht="12.75" customHeight="1">
      <c r="B2498" s="34" t="s">
        <v>49</v>
      </c>
      <c r="C2498" s="31">
        <v>22032.834</v>
      </c>
      <c r="D2498" s="31"/>
      <c r="E2498" s="31">
        <v>22117.866</v>
      </c>
      <c r="F2498" s="6"/>
      <c r="G2498" s="11">
        <v>0.38593310329485025</v>
      </c>
      <c r="H2498" s="10"/>
      <c r="I2498" s="36"/>
    </row>
    <row r="2499" spans="2:8" ht="12.75" customHeight="1">
      <c r="B2499" s="34" t="s">
        <v>50</v>
      </c>
      <c r="C2499" s="31">
        <v>15509.118</v>
      </c>
      <c r="D2499" s="31"/>
      <c r="E2499" s="31">
        <v>15042.721</v>
      </c>
      <c r="F2499" s="6"/>
      <c r="G2499" s="11">
        <v>-3.00724386776863</v>
      </c>
      <c r="H2499" s="10"/>
    </row>
    <row r="2500" spans="2:8" ht="12.75" customHeight="1">
      <c r="B2500" s="34" t="s">
        <v>51</v>
      </c>
      <c r="C2500" s="31">
        <v>14319.961</v>
      </c>
      <c r="D2500" s="31"/>
      <c r="E2500" s="31">
        <v>14038.711</v>
      </c>
      <c r="F2500" s="6"/>
      <c r="G2500" s="11">
        <v>-1.964041661845308</v>
      </c>
      <c r="H2500" s="10"/>
    </row>
    <row r="2501" spans="2:8" ht="12.75" customHeight="1">
      <c r="B2501" s="34" t="s">
        <v>52</v>
      </c>
      <c r="C2501" s="31">
        <v>667.722</v>
      </c>
      <c r="D2501" s="31"/>
      <c r="E2501" s="31">
        <v>677.991</v>
      </c>
      <c r="F2501" s="6"/>
      <c r="G2501" s="11">
        <v>1.5379154797954846</v>
      </c>
      <c r="H2501" s="6"/>
    </row>
    <row r="2502" spans="2:8" ht="12.75" customHeight="1">
      <c r="B2502" s="34" t="s">
        <v>53</v>
      </c>
      <c r="C2502" s="31">
        <v>521.435</v>
      </c>
      <c r="D2502" s="31"/>
      <c r="E2502" s="31">
        <v>326.019</v>
      </c>
      <c r="F2502" s="6"/>
      <c r="G2502" s="11">
        <v>-37.47657905587465</v>
      </c>
      <c r="H2502" s="6"/>
    </row>
    <row r="2503" spans="2:8" ht="12.75" customHeight="1">
      <c r="B2503" s="34" t="s">
        <v>54</v>
      </c>
      <c r="C2503" s="31">
        <v>16757.037</v>
      </c>
      <c r="D2503" s="31"/>
      <c r="E2503" s="31">
        <v>18680.347</v>
      </c>
      <c r="F2503" s="6"/>
      <c r="G2503" s="11">
        <v>11.477625787900338</v>
      </c>
      <c r="H2503" s="6"/>
    </row>
    <row r="2504" spans="2:8" ht="12.75" customHeight="1">
      <c r="B2504" s="6" t="s">
        <v>55</v>
      </c>
      <c r="C2504" s="31">
        <v>9172.6</v>
      </c>
      <c r="D2504" s="31"/>
      <c r="E2504" s="31">
        <v>8884.729</v>
      </c>
      <c r="F2504" s="6"/>
      <c r="G2504" s="11">
        <v>-3.138379521618745</v>
      </c>
      <c r="H2504" s="6"/>
    </row>
    <row r="2505" spans="2:8" ht="12.75">
      <c r="B2505" s="88" t="s">
        <v>56</v>
      </c>
      <c r="C2505" s="89">
        <v>570819.996</v>
      </c>
      <c r="D2505" s="89"/>
      <c r="E2505" s="89">
        <v>580016.8459999999</v>
      </c>
      <c r="F2505" s="87"/>
      <c r="G2505" s="90">
        <v>1.6111646516321163</v>
      </c>
      <c r="H2505" s="6"/>
    </row>
    <row r="2506" spans="2:8" ht="12.75">
      <c r="B2506" s="6"/>
      <c r="C2506" s="6"/>
      <c r="D2506" s="6"/>
      <c r="E2506" s="6"/>
      <c r="F2506" s="6"/>
      <c r="G2506" s="6"/>
      <c r="H2506" s="6"/>
    </row>
    <row r="2510" spans="1:8" ht="15.75">
      <c r="A2510" s="62" t="s">
        <v>86</v>
      </c>
      <c r="B2510" s="107"/>
      <c r="C2510" s="108" t="s">
        <v>19</v>
      </c>
      <c r="D2510" s="109"/>
      <c r="E2510" s="110" t="s">
        <v>5</v>
      </c>
      <c r="F2510" s="33"/>
      <c r="G2510" s="33" t="s">
        <v>20</v>
      </c>
      <c r="H2510" s="33"/>
    </row>
    <row r="2511" spans="1:8" ht="15.75">
      <c r="A2511" s="62" t="s">
        <v>87</v>
      </c>
      <c r="B2511" s="46" t="s">
        <v>21</v>
      </c>
      <c r="C2511" s="85" t="s">
        <v>220</v>
      </c>
      <c r="D2511" s="85" t="s">
        <v>22</v>
      </c>
      <c r="E2511" s="85" t="s">
        <v>23</v>
      </c>
      <c r="F2511" s="86" t="s">
        <v>24</v>
      </c>
      <c r="G2511" s="33" t="s">
        <v>25</v>
      </c>
      <c r="H2511" s="87"/>
    </row>
    <row r="2512" spans="1:8" ht="15.75" customHeight="1">
      <c r="A2512" s="82" t="s">
        <v>59</v>
      </c>
      <c r="B2512" s="34" t="s">
        <v>61</v>
      </c>
      <c r="C2512" s="35">
        <v>29304.94</v>
      </c>
      <c r="D2512" s="35"/>
      <c r="E2512" s="41">
        <v>33386.572</v>
      </c>
      <c r="F2512" s="34"/>
      <c r="G2512" s="11">
        <v>13.92813634834264</v>
      </c>
      <c r="H2512" s="6"/>
    </row>
    <row r="2513" spans="2:8" ht="12.75">
      <c r="B2513" s="6" t="s">
        <v>67</v>
      </c>
      <c r="C2513" s="6">
        <v>0</v>
      </c>
      <c r="D2513" s="6"/>
      <c r="E2513" s="6">
        <v>85.583</v>
      </c>
      <c r="F2513" s="6"/>
      <c r="G2513" s="56" t="s">
        <v>65</v>
      </c>
      <c r="H2513" s="6"/>
    </row>
    <row r="2514" spans="2:8" ht="12.75">
      <c r="B2514" s="88" t="s">
        <v>56</v>
      </c>
      <c r="C2514" s="89">
        <v>29304.94</v>
      </c>
      <c r="D2514" s="89"/>
      <c r="E2514" s="89">
        <v>33473.155</v>
      </c>
      <c r="F2514" s="87"/>
      <c r="G2514" s="90">
        <v>14.223591653830377</v>
      </c>
      <c r="H2514" s="6"/>
    </row>
    <row r="2515" spans="2:8" ht="12.75">
      <c r="B2515" s="51"/>
      <c r="C2515" s="52"/>
      <c r="D2515" s="52"/>
      <c r="E2515" s="52"/>
      <c r="F2515" s="45"/>
      <c r="G2515" s="69"/>
      <c r="H2515" s="12"/>
    </row>
    <row r="2516" spans="2:7" ht="12.75">
      <c r="B2516" s="49"/>
      <c r="C2516" s="50"/>
      <c r="D2516" s="50"/>
      <c r="E2516" s="50"/>
      <c r="G2516" s="36"/>
    </row>
    <row r="2517" ht="12.75">
      <c r="B2517" s="15" t="s">
        <v>15</v>
      </c>
    </row>
    <row r="2518" ht="12.75">
      <c r="B2518" s="15" t="s">
        <v>16</v>
      </c>
    </row>
    <row r="2519" ht="12.75">
      <c r="B2519" s="15" t="s">
        <v>68</v>
      </c>
    </row>
    <row r="2521" spans="1:8" ht="22.5">
      <c r="A2521" s="65" t="s">
        <v>124</v>
      </c>
      <c r="B2521" s="17"/>
      <c r="C2521" s="17"/>
      <c r="D2521" s="17"/>
      <c r="E2521" s="18"/>
      <c r="F2521" s="18"/>
      <c r="G2521" s="18"/>
      <c r="H2521" s="18"/>
    </row>
    <row r="2522" spans="1:8" ht="12.75">
      <c r="A2522" s="61"/>
      <c r="B2522" s="6"/>
      <c r="C2522" s="6"/>
      <c r="D2522" s="6"/>
      <c r="E2522" s="6"/>
      <c r="F2522" s="6"/>
      <c r="G2522" s="6"/>
      <c r="H2522" s="6"/>
    </row>
    <row r="2524" spans="1:8" ht="15.75">
      <c r="A2524" s="62" t="s">
        <v>70</v>
      </c>
      <c r="B2524" s="83"/>
      <c r="C2524" s="91" t="s">
        <v>3</v>
      </c>
      <c r="D2524" s="91"/>
      <c r="E2524" s="92" t="s">
        <v>4</v>
      </c>
      <c r="F2524" s="84"/>
      <c r="G2524" s="84"/>
      <c r="H2524" s="18"/>
    </row>
    <row r="2525" spans="1:7" ht="15.75">
      <c r="A2525" s="62" t="s">
        <v>71</v>
      </c>
      <c r="B2525" s="46" t="s">
        <v>5</v>
      </c>
      <c r="C2525" s="24" t="s">
        <v>6</v>
      </c>
      <c r="D2525" s="24"/>
      <c r="E2525" s="24" t="s">
        <v>7</v>
      </c>
      <c r="F2525" s="46"/>
      <c r="G2525" s="24" t="s">
        <v>8</v>
      </c>
    </row>
    <row r="2526" spans="1:8" ht="12.75">
      <c r="A2526" s="26" t="s">
        <v>59</v>
      </c>
      <c r="B2526" s="6" t="s">
        <v>10</v>
      </c>
      <c r="C2526" s="7">
        <v>677395.3940000001</v>
      </c>
      <c r="D2526" s="6"/>
      <c r="E2526" s="7">
        <v>53731.27400000009</v>
      </c>
      <c r="F2526" s="6"/>
      <c r="G2526" s="11">
        <v>8.615418504434743</v>
      </c>
      <c r="H2526" s="6"/>
    </row>
    <row r="2527" spans="2:8" ht="12.75">
      <c r="B2527" s="6" t="s">
        <v>11</v>
      </c>
      <c r="C2527" s="10">
        <v>712644.7479999999</v>
      </c>
      <c r="D2527" s="10"/>
      <c r="E2527" s="6">
        <v>35249.35399999982</v>
      </c>
      <c r="F2527" s="10"/>
      <c r="G2527" s="11">
        <v>5.203660124089922</v>
      </c>
      <c r="H2527" s="6"/>
    </row>
    <row r="2528" spans="2:8" ht="12.75">
      <c r="B2528" s="6" t="s">
        <v>12</v>
      </c>
      <c r="C2528" s="10">
        <v>793478</v>
      </c>
      <c r="D2528" s="10"/>
      <c r="E2528" s="6">
        <v>80833.2520000001</v>
      </c>
      <c r="F2528" s="10"/>
      <c r="G2528" s="11">
        <v>11.342713494606446</v>
      </c>
      <c r="H2528" s="6"/>
    </row>
    <row r="2529" spans="2:8" ht="12.75">
      <c r="B2529" s="6" t="s">
        <v>13</v>
      </c>
      <c r="C2529" s="10">
        <v>846270.6429999999</v>
      </c>
      <c r="D2529" s="10"/>
      <c r="E2529" s="6">
        <v>52792.64299999992</v>
      </c>
      <c r="F2529" s="10"/>
      <c r="G2529" s="11">
        <v>6.653321579174208</v>
      </c>
      <c r="H2529" s="6"/>
    </row>
    <row r="2530" spans="2:9" ht="12.75">
      <c r="B2530" s="6" t="s">
        <v>14</v>
      </c>
      <c r="C2530" s="6">
        <v>897579.481</v>
      </c>
      <c r="D2530" s="6"/>
      <c r="E2530" s="6">
        <v>51308.838000000105</v>
      </c>
      <c r="F2530" s="6"/>
      <c r="G2530" s="11">
        <v>6.062934880750685</v>
      </c>
      <c r="H2530" s="6"/>
      <c r="I2530" s="55"/>
    </row>
    <row r="2531" spans="2:8" ht="12.75">
      <c r="B2531" s="6"/>
      <c r="C2531" s="6"/>
      <c r="D2531" s="6"/>
      <c r="E2531" s="6"/>
      <c r="F2531" s="6"/>
      <c r="G2531" s="6"/>
      <c r="H2531" s="6"/>
    </row>
    <row r="2534" spans="1:9" ht="15.75">
      <c r="A2534" s="62"/>
      <c r="B2534" s="30"/>
      <c r="C2534" s="30"/>
      <c r="D2534" s="30"/>
      <c r="E2534" s="30"/>
      <c r="F2534" s="30"/>
      <c r="G2534" s="30"/>
      <c r="H2534" s="30"/>
      <c r="I2534" s="30"/>
    </row>
    <row r="2535" spans="1:9" ht="15.75">
      <c r="A2535" s="64" t="s">
        <v>84</v>
      </c>
      <c r="B2535" s="107"/>
      <c r="C2535" s="108" t="s">
        <v>19</v>
      </c>
      <c r="D2535" s="109"/>
      <c r="E2535" s="110" t="s">
        <v>5</v>
      </c>
      <c r="F2535" s="33"/>
      <c r="G2535" s="33" t="s">
        <v>20</v>
      </c>
      <c r="H2535" s="33"/>
      <c r="I2535" s="30"/>
    </row>
    <row r="2536" spans="1:8" ht="15.75">
      <c r="A2536" s="68" t="s">
        <v>85</v>
      </c>
      <c r="B2536" s="46" t="s">
        <v>21</v>
      </c>
      <c r="C2536" s="85" t="s">
        <v>220</v>
      </c>
      <c r="D2536" s="85" t="s">
        <v>22</v>
      </c>
      <c r="E2536" s="85" t="s">
        <v>23</v>
      </c>
      <c r="F2536" s="86" t="s">
        <v>24</v>
      </c>
      <c r="G2536" s="33" t="s">
        <v>25</v>
      </c>
      <c r="H2536" s="87"/>
    </row>
    <row r="2537" spans="1:9" ht="15.75" customHeight="1">
      <c r="A2537" s="82" t="s">
        <v>9</v>
      </c>
      <c r="B2537" s="34" t="s">
        <v>26</v>
      </c>
      <c r="C2537" s="35">
        <v>19636.938</v>
      </c>
      <c r="D2537" s="35"/>
      <c r="E2537" s="35">
        <v>19708.497</v>
      </c>
      <c r="F2537" s="6"/>
      <c r="G2537" s="11">
        <v>0.3644101743357397</v>
      </c>
      <c r="H2537" s="10"/>
      <c r="I2537" s="36"/>
    </row>
    <row r="2538" spans="1:9" ht="12.75">
      <c r="A2538" s="63"/>
      <c r="B2538" s="34" t="s">
        <v>27</v>
      </c>
      <c r="C2538" s="31">
        <v>21750.482</v>
      </c>
      <c r="D2538" s="31"/>
      <c r="E2538" s="31">
        <v>24061.976</v>
      </c>
      <c r="F2538" s="6"/>
      <c r="G2538" s="11">
        <v>10.627323109437294</v>
      </c>
      <c r="H2538" s="10"/>
      <c r="I2538" s="36"/>
    </row>
    <row r="2539" spans="1:9" ht="12.75">
      <c r="A2539" s="66"/>
      <c r="B2539" s="34" t="s">
        <v>28</v>
      </c>
      <c r="C2539" s="31">
        <v>23725.194</v>
      </c>
      <c r="D2539" s="31"/>
      <c r="E2539" s="31">
        <v>27289.973</v>
      </c>
      <c r="F2539" s="6"/>
      <c r="G2539" s="11">
        <v>15.025289150428032</v>
      </c>
      <c r="H2539" s="10"/>
      <c r="I2539" s="36"/>
    </row>
    <row r="2540" spans="2:9" ht="12.75" customHeight="1">
      <c r="B2540" s="34" t="s">
        <v>29</v>
      </c>
      <c r="C2540" s="31">
        <v>70685.779</v>
      </c>
      <c r="D2540" s="31"/>
      <c r="E2540" s="31">
        <v>71590.555</v>
      </c>
      <c r="F2540" s="6"/>
      <c r="G2540" s="11">
        <v>1.2799972113202545</v>
      </c>
      <c r="H2540" s="10"/>
      <c r="I2540" s="36"/>
    </row>
    <row r="2541" spans="2:9" ht="12.75" customHeight="1">
      <c r="B2541" s="34" t="s">
        <v>30</v>
      </c>
      <c r="C2541" s="31">
        <v>473928.44</v>
      </c>
      <c r="D2541" s="31"/>
      <c r="E2541" s="31">
        <v>502311.94</v>
      </c>
      <c r="F2541" s="6"/>
      <c r="G2541" s="11">
        <v>5.988984328520145</v>
      </c>
      <c r="H2541" s="10"/>
      <c r="I2541" s="36"/>
    </row>
    <row r="2542" spans="2:9" ht="12.75" customHeight="1">
      <c r="B2542" s="34" t="s">
        <v>31</v>
      </c>
      <c r="C2542" s="31">
        <v>174600.77</v>
      </c>
      <c r="D2542" s="31"/>
      <c r="E2542" s="31">
        <v>200761.567</v>
      </c>
      <c r="F2542" s="6"/>
      <c r="G2542" s="11">
        <v>14.983208264201824</v>
      </c>
      <c r="H2542" s="10"/>
      <c r="I2542" s="36"/>
    </row>
    <row r="2543" spans="2:9" ht="12.75" customHeight="1">
      <c r="B2543" s="34" t="s">
        <v>32</v>
      </c>
      <c r="C2543" s="31">
        <v>23751.985</v>
      </c>
      <c r="D2543" s="31"/>
      <c r="E2543" s="31">
        <v>27856.705</v>
      </c>
      <c r="F2543" s="6"/>
      <c r="G2543" s="11">
        <v>17.281587202080168</v>
      </c>
      <c r="H2543" s="10"/>
      <c r="I2543" s="36"/>
    </row>
    <row r="2544" spans="2:9" ht="12.75" customHeight="1">
      <c r="B2544" s="6" t="s">
        <v>33</v>
      </c>
      <c r="C2544" s="31">
        <v>9343.192</v>
      </c>
      <c r="D2544" s="31"/>
      <c r="E2544" s="31">
        <v>9193.122</v>
      </c>
      <c r="F2544" s="6"/>
      <c r="G2544" s="11">
        <v>-1.606196254984375</v>
      </c>
      <c r="H2544" s="10"/>
      <c r="I2544" s="36"/>
    </row>
    <row r="2545" spans="2:9" ht="12.75" customHeight="1">
      <c r="B2545" s="34" t="s">
        <v>34</v>
      </c>
      <c r="C2545" s="31">
        <v>55673.249</v>
      </c>
      <c r="D2545" s="31"/>
      <c r="E2545" s="31">
        <v>64859.541</v>
      </c>
      <c r="F2545" s="6"/>
      <c r="G2545" s="11">
        <v>16.500369863450924</v>
      </c>
      <c r="H2545" s="10"/>
      <c r="I2545" s="36"/>
    </row>
    <row r="2546" spans="2:9" ht="12.75" customHeight="1">
      <c r="B2546" s="34" t="s">
        <v>35</v>
      </c>
      <c r="C2546" s="31">
        <v>61207.399</v>
      </c>
      <c r="D2546" s="31"/>
      <c r="E2546" s="31">
        <v>59462.283</v>
      </c>
      <c r="F2546" s="6"/>
      <c r="G2546" s="11">
        <v>-2.8511520314725263</v>
      </c>
      <c r="H2546" s="10"/>
      <c r="I2546" s="36"/>
    </row>
    <row r="2547" spans="2:9" ht="12.75" customHeight="1">
      <c r="B2547" s="6" t="s">
        <v>36</v>
      </c>
      <c r="C2547" s="31">
        <v>10837.658</v>
      </c>
      <c r="D2547" s="31"/>
      <c r="E2547" s="31">
        <v>11756.21</v>
      </c>
      <c r="F2547" s="6"/>
      <c r="G2547" s="11">
        <v>8.475558095669744</v>
      </c>
      <c r="H2547" s="10"/>
      <c r="I2547" s="36"/>
    </row>
    <row r="2548" spans="2:9" ht="12.75" customHeight="1">
      <c r="B2548" s="6" t="s">
        <v>37</v>
      </c>
      <c r="C2548" s="31">
        <v>63695.063</v>
      </c>
      <c r="D2548" s="31"/>
      <c r="E2548" s="31">
        <v>54760.491</v>
      </c>
      <c r="F2548" s="6"/>
      <c r="G2548" s="11">
        <v>-14.027102854109744</v>
      </c>
      <c r="H2548" s="10"/>
      <c r="I2548" s="36"/>
    </row>
    <row r="2549" spans="2:9" ht="12.75" customHeight="1">
      <c r="B2549" s="34" t="s">
        <v>38</v>
      </c>
      <c r="C2549" s="31">
        <v>3715.245</v>
      </c>
      <c r="D2549" s="31"/>
      <c r="E2549" s="31">
        <v>3813.172</v>
      </c>
      <c r="F2549" s="6"/>
      <c r="G2549" s="11">
        <v>2.635815403829361</v>
      </c>
      <c r="H2549" s="10"/>
      <c r="I2549" s="36"/>
    </row>
    <row r="2550" spans="2:9" ht="12.75" customHeight="1">
      <c r="B2550" s="6" t="s">
        <v>39</v>
      </c>
      <c r="C2550" s="31">
        <v>5543.5</v>
      </c>
      <c r="D2550" s="31"/>
      <c r="E2550" s="31">
        <v>5543.616</v>
      </c>
      <c r="F2550" s="6"/>
      <c r="G2550" s="11">
        <v>0.0020925408135651744</v>
      </c>
      <c r="H2550" s="10"/>
      <c r="I2550" s="36"/>
    </row>
    <row r="2551" spans="2:9" ht="12.75" customHeight="1">
      <c r="B2551" s="34" t="s">
        <v>40</v>
      </c>
      <c r="C2551" s="31">
        <v>29039.812</v>
      </c>
      <c r="D2551" s="31"/>
      <c r="E2551" s="31">
        <v>30608.715</v>
      </c>
      <c r="F2551" s="6"/>
      <c r="G2551" s="11">
        <v>5.40259351541256</v>
      </c>
      <c r="H2551" s="10"/>
      <c r="I2551" s="36"/>
    </row>
    <row r="2552" spans="2:9" ht="12.75" customHeight="1">
      <c r="B2552" s="34" t="s">
        <v>41</v>
      </c>
      <c r="C2552" s="31">
        <v>18050.7</v>
      </c>
      <c r="D2552" s="31"/>
      <c r="E2552" s="31">
        <v>17531.805</v>
      </c>
      <c r="F2552" s="6"/>
      <c r="G2552" s="11">
        <v>-2.8746530605461307</v>
      </c>
      <c r="H2552" s="10"/>
      <c r="I2552" s="36"/>
    </row>
    <row r="2553" spans="2:9" ht="12.75" customHeight="1">
      <c r="B2553" s="6" t="s">
        <v>42</v>
      </c>
      <c r="C2553" s="31">
        <v>18469.867</v>
      </c>
      <c r="D2553" s="31"/>
      <c r="E2553" s="31">
        <v>16164.713</v>
      </c>
      <c r="F2553" s="6"/>
      <c r="G2553" s="11">
        <v>-12.480620461425081</v>
      </c>
      <c r="H2553" s="10"/>
      <c r="I2553" s="36"/>
    </row>
    <row r="2554" spans="2:9" ht="12.75" customHeight="1">
      <c r="B2554" s="6" t="s">
        <v>43</v>
      </c>
      <c r="C2554" s="31">
        <v>50300.423</v>
      </c>
      <c r="D2554" s="31"/>
      <c r="E2554" s="31">
        <v>55868.847</v>
      </c>
      <c r="F2554" s="6"/>
      <c r="G2554" s="11">
        <v>11.07033235088301</v>
      </c>
      <c r="H2554" s="10"/>
      <c r="I2554" s="36"/>
    </row>
    <row r="2555" spans="2:9" ht="12.75" customHeight="1">
      <c r="B2555" s="6" t="s">
        <v>219</v>
      </c>
      <c r="C2555" s="31">
        <v>7023.054</v>
      </c>
      <c r="D2555" s="31"/>
      <c r="E2555" s="31">
        <v>7037.405</v>
      </c>
      <c r="F2555" s="6"/>
      <c r="G2555" s="11">
        <v>0.2043413022311897</v>
      </c>
      <c r="H2555" s="10"/>
      <c r="I2555" s="36"/>
    </row>
    <row r="2556" spans="2:9" ht="12.75" customHeight="1">
      <c r="B2556" s="6" t="s">
        <v>44</v>
      </c>
      <c r="C2556" s="31">
        <v>22054.944</v>
      </c>
      <c r="D2556" s="31"/>
      <c r="E2556" s="31">
        <v>23076.708</v>
      </c>
      <c r="F2556" s="6"/>
      <c r="G2556" s="11">
        <v>4.632811581838517</v>
      </c>
      <c r="H2556" s="10"/>
      <c r="I2556" s="36"/>
    </row>
    <row r="2557" spans="2:9" ht="12.75" customHeight="1">
      <c r="B2557" s="6" t="s">
        <v>45</v>
      </c>
      <c r="C2557" s="31">
        <v>878.739</v>
      </c>
      <c r="D2557" s="31"/>
      <c r="E2557" s="31">
        <v>1201.334</v>
      </c>
      <c r="F2557" s="6"/>
      <c r="G2557" s="11">
        <v>36.71112810515978</v>
      </c>
      <c r="H2557" s="10"/>
      <c r="I2557" s="36"/>
    </row>
    <row r="2558" spans="2:9" ht="12.75" customHeight="1">
      <c r="B2558" s="37" t="s">
        <v>46</v>
      </c>
      <c r="C2558" s="31">
        <v>10671.747</v>
      </c>
      <c r="D2558" s="31"/>
      <c r="E2558" s="31">
        <v>11061.26</v>
      </c>
      <c r="F2558" s="6"/>
      <c r="G2558" s="11">
        <v>3.6499459741689986</v>
      </c>
      <c r="H2558" s="10"/>
      <c r="I2558" s="36"/>
    </row>
    <row r="2559" spans="2:9" ht="12.75" customHeight="1">
      <c r="B2559" s="34" t="s">
        <v>47</v>
      </c>
      <c r="C2559" s="31">
        <v>48258.224</v>
      </c>
      <c r="D2559" s="31"/>
      <c r="E2559" s="31">
        <v>50896.354</v>
      </c>
      <c r="F2559" s="6"/>
      <c r="G2559" s="11">
        <v>5.466695168889757</v>
      </c>
      <c r="H2559" s="10"/>
      <c r="I2559" s="36"/>
    </row>
    <row r="2560" spans="2:9" ht="12.75" customHeight="1">
      <c r="B2560" s="34" t="s">
        <v>48</v>
      </c>
      <c r="C2560" s="31">
        <v>46556.587</v>
      </c>
      <c r="D2560" s="31"/>
      <c r="E2560" s="31">
        <v>49096.947</v>
      </c>
      <c r="F2560" s="6"/>
      <c r="G2560" s="11">
        <v>5.456499635593993</v>
      </c>
      <c r="H2560" s="10"/>
      <c r="I2560" s="36"/>
    </row>
    <row r="2561" spans="2:9" ht="12.75" customHeight="1">
      <c r="B2561" s="34" t="s">
        <v>49</v>
      </c>
      <c r="C2561" s="31">
        <v>1701.637</v>
      </c>
      <c r="D2561" s="31"/>
      <c r="E2561" s="31">
        <v>1799.407</v>
      </c>
      <c r="F2561" s="6"/>
      <c r="G2561" s="11">
        <v>5.745643753632531</v>
      </c>
      <c r="H2561" s="10"/>
      <c r="I2561" s="36"/>
    </row>
    <row r="2562" spans="2:8" ht="12.75" customHeight="1">
      <c r="B2562" s="34" t="s">
        <v>50</v>
      </c>
      <c r="C2562" s="31">
        <v>30460.708</v>
      </c>
      <c r="D2562" s="31"/>
      <c r="E2562" s="31">
        <v>33158.82</v>
      </c>
      <c r="F2562" s="6"/>
      <c r="G2562" s="11">
        <v>8.857679867454168</v>
      </c>
      <c r="H2562" s="10"/>
    </row>
    <row r="2563" spans="2:8" ht="12.75" customHeight="1">
      <c r="B2563" s="34" t="s">
        <v>51</v>
      </c>
      <c r="C2563" s="31">
        <v>25605.528</v>
      </c>
      <c r="D2563" s="31"/>
      <c r="E2563" s="31">
        <v>27710.234</v>
      </c>
      <c r="F2563" s="6"/>
      <c r="G2563" s="11">
        <v>8.219732863934702</v>
      </c>
      <c r="H2563" s="10"/>
    </row>
    <row r="2564" spans="2:8" ht="12.75" customHeight="1">
      <c r="B2564" s="34" t="s">
        <v>52</v>
      </c>
      <c r="C2564" s="31">
        <v>4119.893</v>
      </c>
      <c r="D2564" s="31"/>
      <c r="E2564" s="31">
        <v>4761.504</v>
      </c>
      <c r="F2564" s="6"/>
      <c r="G2564" s="11">
        <v>15.573486981336648</v>
      </c>
      <c r="H2564" s="6"/>
    </row>
    <row r="2565" spans="2:8" ht="12.75" customHeight="1">
      <c r="B2565" s="34" t="s">
        <v>53</v>
      </c>
      <c r="C2565" s="31">
        <v>735.287</v>
      </c>
      <c r="D2565" s="31"/>
      <c r="E2565" s="31">
        <v>687.082</v>
      </c>
      <c r="F2565" s="6"/>
      <c r="G2565" s="11">
        <v>-6.555943461532713</v>
      </c>
      <c r="H2565" s="6"/>
    </row>
    <row r="2566" spans="2:8" ht="12.75" customHeight="1">
      <c r="B2566" s="34" t="s">
        <v>54</v>
      </c>
      <c r="C2566" s="31">
        <v>39928.49</v>
      </c>
      <c r="D2566" s="31"/>
      <c r="E2566" s="31">
        <v>40173.879</v>
      </c>
      <c r="F2566" s="6"/>
      <c r="G2566" s="11">
        <v>0.6145711996622033</v>
      </c>
      <c r="H2566" s="6"/>
    </row>
    <row r="2567" spans="2:8" ht="12.75">
      <c r="B2567" s="6" t="s">
        <v>55</v>
      </c>
      <c r="C2567" s="31">
        <v>11401.21</v>
      </c>
      <c r="D2567" s="31"/>
      <c r="E2567" s="31">
        <v>13730.03</v>
      </c>
      <c r="F2567" s="6"/>
      <c r="G2567" s="11">
        <v>20.4260775829934</v>
      </c>
      <c r="H2567" s="6"/>
    </row>
    <row r="2568" spans="2:8" ht="12.75">
      <c r="B2568" s="88" t="s">
        <v>56</v>
      </c>
      <c r="C2568" s="89">
        <v>830704.372</v>
      </c>
      <c r="D2568" s="89"/>
      <c r="E2568" s="89">
        <v>881167.578</v>
      </c>
      <c r="F2568" s="87"/>
      <c r="G2568" s="90">
        <v>6.074749056454949</v>
      </c>
      <c r="H2568" s="6"/>
    </row>
    <row r="2569" spans="2:8" ht="12.75">
      <c r="B2569" s="6"/>
      <c r="C2569" s="6"/>
      <c r="D2569" s="6"/>
      <c r="E2569" s="6"/>
      <c r="F2569" s="6"/>
      <c r="G2569" s="6"/>
      <c r="H2569" s="6"/>
    </row>
    <row r="2573" spans="1:8" ht="15.75">
      <c r="A2573" s="62" t="s">
        <v>86</v>
      </c>
      <c r="B2573" s="107"/>
      <c r="C2573" s="108" t="s">
        <v>19</v>
      </c>
      <c r="D2573" s="109"/>
      <c r="E2573" s="110" t="s">
        <v>5</v>
      </c>
      <c r="F2573" s="33"/>
      <c r="G2573" s="33" t="s">
        <v>20</v>
      </c>
      <c r="H2573" s="33"/>
    </row>
    <row r="2574" spans="1:8" ht="15.75">
      <c r="A2574" s="62" t="s">
        <v>87</v>
      </c>
      <c r="B2574" s="46" t="s">
        <v>21</v>
      </c>
      <c r="C2574" s="85" t="s">
        <v>220</v>
      </c>
      <c r="D2574" s="85" t="s">
        <v>22</v>
      </c>
      <c r="E2574" s="85" t="s">
        <v>23</v>
      </c>
      <c r="F2574" s="86" t="s">
        <v>24</v>
      </c>
      <c r="G2574" s="33" t="s">
        <v>25</v>
      </c>
      <c r="H2574" s="87"/>
    </row>
    <row r="2575" spans="1:8" ht="15.75" customHeight="1">
      <c r="A2575" s="82" t="s">
        <v>59</v>
      </c>
      <c r="B2575" s="34" t="s">
        <v>61</v>
      </c>
      <c r="C2575" s="35">
        <v>15513.379</v>
      </c>
      <c r="D2575" s="35"/>
      <c r="E2575" s="41">
        <v>16343.383</v>
      </c>
      <c r="F2575" s="34"/>
      <c r="G2575" s="11">
        <v>5.350246390551014</v>
      </c>
      <c r="H2575" s="6"/>
    </row>
    <row r="2576" spans="2:8" ht="12.75">
      <c r="B2576" s="6" t="s">
        <v>66</v>
      </c>
      <c r="C2576" s="6">
        <v>52.892</v>
      </c>
      <c r="D2576" s="6"/>
      <c r="E2576" s="6">
        <v>0</v>
      </c>
      <c r="F2576" s="6"/>
      <c r="G2576" s="56" t="s">
        <v>65</v>
      </c>
      <c r="H2576" s="6"/>
    </row>
    <row r="2577" spans="2:8" ht="12.75">
      <c r="B2577" s="6" t="s">
        <v>67</v>
      </c>
      <c r="C2577" s="6">
        <v>0</v>
      </c>
      <c r="D2577" s="6"/>
      <c r="E2577" s="6">
        <v>68.52</v>
      </c>
      <c r="F2577" s="6"/>
      <c r="G2577" s="56" t="s">
        <v>65</v>
      </c>
      <c r="H2577" s="6"/>
    </row>
    <row r="2578" spans="2:8" ht="12.75">
      <c r="B2578" s="88" t="s">
        <v>56</v>
      </c>
      <c r="C2578" s="89">
        <v>15566.271</v>
      </c>
      <c r="D2578" s="89"/>
      <c r="E2578" s="89">
        <v>16411.903</v>
      </c>
      <c r="F2578" s="87"/>
      <c r="G2578" s="90">
        <v>5.43246356176118</v>
      </c>
      <c r="H2578" s="6"/>
    </row>
    <row r="2579" spans="2:8" ht="12.75">
      <c r="B2579" s="51"/>
      <c r="C2579" s="52"/>
      <c r="D2579" s="52"/>
      <c r="E2579" s="52"/>
      <c r="F2579" s="45"/>
      <c r="G2579" s="69"/>
      <c r="H2579" s="12"/>
    </row>
    <row r="2580" spans="2:7" ht="12.75">
      <c r="B2580" s="49"/>
      <c r="C2580" s="50"/>
      <c r="D2580" s="50"/>
      <c r="E2580" s="50"/>
      <c r="G2580" s="36"/>
    </row>
    <row r="2581" ht="12.75">
      <c r="B2581" s="15" t="s">
        <v>15</v>
      </c>
    </row>
    <row r="2582" ht="12.75">
      <c r="B2582" s="15" t="s">
        <v>16</v>
      </c>
    </row>
    <row r="2583" ht="12.75">
      <c r="B2583" s="15" t="s">
        <v>68</v>
      </c>
    </row>
    <row r="2585" spans="1:8" ht="22.5">
      <c r="A2585" s="65" t="s">
        <v>125</v>
      </c>
      <c r="B2585" s="17"/>
      <c r="C2585" s="17"/>
      <c r="D2585" s="17"/>
      <c r="E2585" s="18"/>
      <c r="F2585" s="18"/>
      <c r="G2585" s="18"/>
      <c r="H2585" s="18"/>
    </row>
    <row r="2586" spans="1:8" ht="12.75">
      <c r="A2586" s="61"/>
      <c r="B2586" s="6"/>
      <c r="C2586" s="6"/>
      <c r="D2586" s="6"/>
      <c r="E2586" s="6"/>
      <c r="F2586" s="6"/>
      <c r="G2586" s="6"/>
      <c r="H2586" s="6"/>
    </row>
    <row r="2588" spans="1:8" ht="15.75">
      <c r="A2588" s="62" t="s">
        <v>70</v>
      </c>
      <c r="B2588" s="83"/>
      <c r="C2588" s="91" t="s">
        <v>3</v>
      </c>
      <c r="D2588" s="91"/>
      <c r="E2588" s="92" t="s">
        <v>4</v>
      </c>
      <c r="F2588" s="84"/>
      <c r="G2588" s="84"/>
      <c r="H2588" s="18"/>
    </row>
    <row r="2589" spans="1:7" ht="15.75">
      <c r="A2589" s="62" t="s">
        <v>71</v>
      </c>
      <c r="B2589" s="46" t="s">
        <v>5</v>
      </c>
      <c r="C2589" s="24" t="s">
        <v>6</v>
      </c>
      <c r="D2589" s="24"/>
      <c r="E2589" s="24" t="s">
        <v>7</v>
      </c>
      <c r="F2589" s="46"/>
      <c r="G2589" s="24" t="s">
        <v>8</v>
      </c>
    </row>
    <row r="2590" spans="1:8" ht="12.75">
      <c r="A2590" s="26" t="s">
        <v>59</v>
      </c>
      <c r="B2590" s="6" t="s">
        <v>10</v>
      </c>
      <c r="C2590" s="7">
        <v>976075.5220000001</v>
      </c>
      <c r="D2590" s="6"/>
      <c r="E2590" s="7">
        <v>25266.473000000115</v>
      </c>
      <c r="F2590" s="6"/>
      <c r="G2590" s="11">
        <v>2.6573656431408357</v>
      </c>
      <c r="H2590" s="6"/>
    </row>
    <row r="2591" spans="2:8" ht="12.75">
      <c r="B2591" s="6" t="s">
        <v>11</v>
      </c>
      <c r="C2591" s="10">
        <v>1036766.798</v>
      </c>
      <c r="D2591" s="10"/>
      <c r="E2591" s="6">
        <v>60691.27599999984</v>
      </c>
      <c r="F2591" s="10"/>
      <c r="G2591" s="11">
        <v>6.217887308109324</v>
      </c>
      <c r="H2591" s="6"/>
    </row>
    <row r="2592" spans="2:8" ht="12.75">
      <c r="B2592" s="6" t="s">
        <v>12</v>
      </c>
      <c r="C2592" s="10">
        <v>1131016</v>
      </c>
      <c r="D2592" s="10"/>
      <c r="E2592" s="6">
        <v>94249.20200000005</v>
      </c>
      <c r="F2592" s="10"/>
      <c r="G2592" s="11">
        <v>9.090684827273959</v>
      </c>
      <c r="H2592" s="6"/>
    </row>
    <row r="2593" spans="2:8" ht="12.75">
      <c r="B2593" s="6" t="s">
        <v>13</v>
      </c>
      <c r="C2593" s="10">
        <v>1212983.431</v>
      </c>
      <c r="D2593" s="10"/>
      <c r="E2593" s="6">
        <v>81967.4310000001</v>
      </c>
      <c r="F2593" s="10"/>
      <c r="G2593" s="11">
        <v>7.24723885426909</v>
      </c>
      <c r="H2593" s="6"/>
    </row>
    <row r="2594" spans="2:9" ht="12.75">
      <c r="B2594" s="6" t="s">
        <v>14</v>
      </c>
      <c r="C2594" s="6">
        <v>1155202.9370000002</v>
      </c>
      <c r="D2594" s="6"/>
      <c r="E2594" s="6">
        <v>-57780.49399999995</v>
      </c>
      <c r="F2594" s="6"/>
      <c r="G2594" s="11">
        <v>-4.7635023301484765</v>
      </c>
      <c r="H2594" s="6"/>
      <c r="I2594" s="55"/>
    </row>
    <row r="2595" spans="2:8" ht="12.75">
      <c r="B2595" s="6"/>
      <c r="C2595" s="6"/>
      <c r="D2595" s="6"/>
      <c r="E2595" s="6"/>
      <c r="F2595" s="32"/>
      <c r="G2595" s="6"/>
      <c r="H2595" s="6"/>
    </row>
    <row r="2596" ht="12.75">
      <c r="F2596" s="26"/>
    </row>
    <row r="2597" ht="12.75">
      <c r="F2597" s="26"/>
    </row>
    <row r="2598" spans="1:9" ht="15.75">
      <c r="A2598" s="62"/>
      <c r="B2598" s="30"/>
      <c r="C2598" s="30"/>
      <c r="D2598" s="30"/>
      <c r="E2598" s="30"/>
      <c r="F2598" s="30"/>
      <c r="G2598" s="30"/>
      <c r="H2598" s="30"/>
      <c r="I2598" s="30"/>
    </row>
    <row r="2599" spans="1:9" ht="15.75">
      <c r="A2599" s="64" t="s">
        <v>84</v>
      </c>
      <c r="B2599" s="107"/>
      <c r="C2599" s="108" t="s">
        <v>19</v>
      </c>
      <c r="D2599" s="109"/>
      <c r="E2599" s="110" t="s">
        <v>5</v>
      </c>
      <c r="F2599" s="33"/>
      <c r="G2599" s="33" t="s">
        <v>20</v>
      </c>
      <c r="H2599" s="33"/>
      <c r="I2599" s="30"/>
    </row>
    <row r="2600" spans="1:8" ht="15.75">
      <c r="A2600" s="68" t="s">
        <v>85</v>
      </c>
      <c r="B2600" s="46" t="s">
        <v>21</v>
      </c>
      <c r="C2600" s="85" t="s">
        <v>220</v>
      </c>
      <c r="D2600" s="85" t="s">
        <v>22</v>
      </c>
      <c r="E2600" s="85" t="s">
        <v>23</v>
      </c>
      <c r="F2600" s="86" t="s">
        <v>24</v>
      </c>
      <c r="G2600" s="33" t="s">
        <v>25</v>
      </c>
      <c r="H2600" s="87"/>
    </row>
    <row r="2601" spans="1:9" ht="15.75" customHeight="1">
      <c r="A2601" s="82" t="s">
        <v>9</v>
      </c>
      <c r="B2601" s="34" t="s">
        <v>26</v>
      </c>
      <c r="C2601" s="35">
        <v>33866.374</v>
      </c>
      <c r="D2601" s="35"/>
      <c r="E2601" s="35">
        <v>25114.593</v>
      </c>
      <c r="F2601" s="6"/>
      <c r="G2601" s="11">
        <v>-25.842096351974387</v>
      </c>
      <c r="H2601" s="10"/>
      <c r="I2601" s="36"/>
    </row>
    <row r="2602" spans="1:9" ht="12.75">
      <c r="A2602" s="63"/>
      <c r="B2602" s="34" t="s">
        <v>27</v>
      </c>
      <c r="C2602" s="31">
        <v>21222.367</v>
      </c>
      <c r="D2602" s="31"/>
      <c r="E2602" s="31">
        <v>20220.616</v>
      </c>
      <c r="F2602" s="6"/>
      <c r="G2602" s="11">
        <v>-4.720260468589562</v>
      </c>
      <c r="H2602" s="10"/>
      <c r="I2602" s="36"/>
    </row>
    <row r="2603" spans="1:9" ht="12.75" customHeight="1">
      <c r="A2603" s="66"/>
      <c r="B2603" s="34" t="s">
        <v>28</v>
      </c>
      <c r="C2603" s="31">
        <v>34782.681</v>
      </c>
      <c r="D2603" s="31"/>
      <c r="E2603" s="31">
        <v>33559.514</v>
      </c>
      <c r="F2603" s="6"/>
      <c r="G2603" s="11">
        <v>-3.516597814872276</v>
      </c>
      <c r="H2603" s="10"/>
      <c r="I2603" s="36"/>
    </row>
    <row r="2604" spans="2:9" ht="12.75" customHeight="1">
      <c r="B2604" s="34" t="s">
        <v>29</v>
      </c>
      <c r="C2604" s="31">
        <v>117763.615</v>
      </c>
      <c r="D2604" s="31"/>
      <c r="E2604" s="31">
        <v>80457.936</v>
      </c>
      <c r="F2604" s="6"/>
      <c r="G2604" s="11">
        <v>-31.67844244591167</v>
      </c>
      <c r="H2604" s="10"/>
      <c r="I2604" s="36"/>
    </row>
    <row r="2605" spans="2:9" ht="12.75" customHeight="1">
      <c r="B2605" s="34" t="s">
        <v>30</v>
      </c>
      <c r="C2605" s="31">
        <v>670745.462</v>
      </c>
      <c r="D2605" s="31"/>
      <c r="E2605" s="31">
        <v>695840.221</v>
      </c>
      <c r="F2605" s="6"/>
      <c r="G2605" s="11">
        <v>3.7413237094699805</v>
      </c>
      <c r="H2605" s="10"/>
      <c r="I2605" s="36"/>
    </row>
    <row r="2606" spans="2:9" ht="12.75" customHeight="1">
      <c r="B2606" s="34" t="s">
        <v>31</v>
      </c>
      <c r="C2606" s="31">
        <v>228189.282</v>
      </c>
      <c r="D2606" s="31"/>
      <c r="E2606" s="31">
        <v>247664.796</v>
      </c>
      <c r="F2606" s="6"/>
      <c r="G2606" s="11">
        <v>8.534806643547787</v>
      </c>
      <c r="H2606" s="10"/>
      <c r="I2606" s="36"/>
    </row>
    <row r="2607" spans="2:9" ht="12.75" customHeight="1">
      <c r="B2607" s="34" t="s">
        <v>32</v>
      </c>
      <c r="C2607" s="31">
        <v>17257.686</v>
      </c>
      <c r="D2607" s="31"/>
      <c r="E2607" s="31">
        <v>17506.466</v>
      </c>
      <c r="F2607" s="6"/>
      <c r="G2607" s="11">
        <v>1.4415605892933665</v>
      </c>
      <c r="H2607" s="10"/>
      <c r="I2607" s="36"/>
    </row>
    <row r="2608" spans="2:9" ht="12.75" customHeight="1">
      <c r="B2608" s="6" t="s">
        <v>33</v>
      </c>
      <c r="C2608" s="31">
        <v>15002.187</v>
      </c>
      <c r="D2608" s="31"/>
      <c r="E2608" s="31">
        <v>13102.118</v>
      </c>
      <c r="F2608" s="6"/>
      <c r="G2608" s="11">
        <v>-12.665280068832626</v>
      </c>
      <c r="H2608" s="10"/>
      <c r="I2608" s="36"/>
    </row>
    <row r="2609" spans="2:9" ht="12.75" customHeight="1">
      <c r="B2609" s="34" t="s">
        <v>34</v>
      </c>
      <c r="C2609" s="31">
        <v>81352.123</v>
      </c>
      <c r="D2609" s="31"/>
      <c r="E2609" s="31">
        <v>85027.292</v>
      </c>
      <c r="F2609" s="6"/>
      <c r="G2609" s="11">
        <v>4.5176067501028765</v>
      </c>
      <c r="H2609" s="10"/>
      <c r="I2609" s="36"/>
    </row>
    <row r="2610" spans="2:9" ht="12.75" customHeight="1">
      <c r="B2610" s="34" t="s">
        <v>35</v>
      </c>
      <c r="C2610" s="31">
        <v>71696.755</v>
      </c>
      <c r="D2610" s="31"/>
      <c r="E2610" s="31">
        <v>73493.641</v>
      </c>
      <c r="F2610" s="6"/>
      <c r="G2610" s="11">
        <v>2.5062305818443225</v>
      </c>
      <c r="H2610" s="10"/>
      <c r="I2610" s="36"/>
    </row>
    <row r="2611" spans="2:9" ht="12.75" customHeight="1">
      <c r="B2611" s="6" t="s">
        <v>36</v>
      </c>
      <c r="C2611" s="31">
        <v>17225.043</v>
      </c>
      <c r="D2611" s="31"/>
      <c r="E2611" s="31">
        <v>16364.788</v>
      </c>
      <c r="F2611" s="6"/>
      <c r="G2611" s="11">
        <v>-4.994211044930343</v>
      </c>
      <c r="H2611" s="10"/>
      <c r="I2611" s="36"/>
    </row>
    <row r="2612" spans="2:9" ht="12.75" customHeight="1">
      <c r="B2612" s="6" t="s">
        <v>37</v>
      </c>
      <c r="C2612" s="31">
        <v>85717.933</v>
      </c>
      <c r="D2612" s="31"/>
      <c r="E2612" s="31">
        <v>97124.61</v>
      </c>
      <c r="F2612" s="6"/>
      <c r="G2612" s="11">
        <v>13.30722358879092</v>
      </c>
      <c r="H2612" s="10"/>
      <c r="I2612" s="36"/>
    </row>
    <row r="2613" spans="2:9" ht="12.75" customHeight="1">
      <c r="B2613" s="34" t="s">
        <v>38</v>
      </c>
      <c r="C2613" s="31">
        <v>3529.643</v>
      </c>
      <c r="D2613" s="31"/>
      <c r="E2613" s="31">
        <v>3506.162</v>
      </c>
      <c r="F2613" s="6"/>
      <c r="G2613" s="11">
        <v>-0.6652514149448038</v>
      </c>
      <c r="H2613" s="10"/>
      <c r="I2613" s="36"/>
    </row>
    <row r="2614" spans="2:9" ht="12.75" customHeight="1">
      <c r="B2614" s="6" t="s">
        <v>39</v>
      </c>
      <c r="C2614" s="31">
        <v>5378.01</v>
      </c>
      <c r="D2614" s="31"/>
      <c r="E2614" s="31">
        <v>4878.109</v>
      </c>
      <c r="F2614" s="6"/>
      <c r="G2614" s="11">
        <v>-9.295278365045803</v>
      </c>
      <c r="H2614" s="10"/>
      <c r="I2614" s="36"/>
    </row>
    <row r="2615" spans="2:9" ht="12.75" customHeight="1">
      <c r="B2615" s="34" t="s">
        <v>40</v>
      </c>
      <c r="C2615" s="31">
        <v>89375.05</v>
      </c>
      <c r="D2615" s="31"/>
      <c r="E2615" s="31">
        <v>92199.751</v>
      </c>
      <c r="F2615" s="6"/>
      <c r="G2615" s="11">
        <v>3.1605028472711356</v>
      </c>
      <c r="H2615" s="10"/>
      <c r="I2615" s="36"/>
    </row>
    <row r="2616" spans="2:9" ht="12.75" customHeight="1">
      <c r="B2616" s="34" t="s">
        <v>41</v>
      </c>
      <c r="C2616" s="31">
        <v>21810.499</v>
      </c>
      <c r="D2616" s="31"/>
      <c r="E2616" s="31">
        <v>18640.038</v>
      </c>
      <c r="F2616" s="6"/>
      <c r="G2616" s="11">
        <v>-14.536398273143586</v>
      </c>
      <c r="H2616" s="10"/>
      <c r="I2616" s="36"/>
    </row>
    <row r="2617" spans="2:9" ht="12.75" customHeight="1">
      <c r="B2617" s="6" t="s">
        <v>42</v>
      </c>
      <c r="C2617" s="31">
        <v>34211.251</v>
      </c>
      <c r="D2617" s="31"/>
      <c r="E2617" s="31">
        <v>26332.45</v>
      </c>
      <c r="F2617" s="6"/>
      <c r="G2617" s="11">
        <v>-23.02985354145628</v>
      </c>
      <c r="H2617" s="10"/>
      <c r="I2617" s="36"/>
    </row>
    <row r="2618" spans="2:9" ht="12.75" customHeight="1">
      <c r="B2618" s="6" t="s">
        <v>43</v>
      </c>
      <c r="C2618" s="31">
        <v>60389.843</v>
      </c>
      <c r="D2618" s="31"/>
      <c r="E2618" s="31">
        <v>64189.797</v>
      </c>
      <c r="F2618" s="6"/>
      <c r="G2618" s="11">
        <v>6.292372709099439</v>
      </c>
      <c r="H2618" s="10"/>
      <c r="I2618" s="36"/>
    </row>
    <row r="2619" spans="2:9" ht="12.75" customHeight="1">
      <c r="B2619" s="6" t="s">
        <v>219</v>
      </c>
      <c r="C2619" s="31">
        <v>13987.692</v>
      </c>
      <c r="D2619" s="31"/>
      <c r="E2619" s="31">
        <v>9239.195</v>
      </c>
      <c r="F2619" s="6"/>
      <c r="G2619" s="11">
        <v>-33.94768057517995</v>
      </c>
      <c r="H2619" s="10"/>
      <c r="I2619" s="36"/>
    </row>
    <row r="2620" spans="2:9" ht="12.75" customHeight="1">
      <c r="B2620" s="6" t="s">
        <v>44</v>
      </c>
      <c r="C2620" s="31">
        <v>30282.08</v>
      </c>
      <c r="D2620" s="31"/>
      <c r="E2620" s="31">
        <v>27239.481</v>
      </c>
      <c r="F2620" s="6"/>
      <c r="G2620" s="11">
        <v>-10.047523155608868</v>
      </c>
      <c r="H2620" s="10"/>
      <c r="I2620" s="36"/>
    </row>
    <row r="2621" spans="2:9" ht="12.75" customHeight="1">
      <c r="B2621" s="6" t="s">
        <v>45</v>
      </c>
      <c r="C2621" s="31">
        <v>1497.508</v>
      </c>
      <c r="D2621" s="31"/>
      <c r="E2621" s="31">
        <v>1426.096</v>
      </c>
      <c r="F2621" s="6"/>
      <c r="G2621" s="11">
        <v>-4.768722437542907</v>
      </c>
      <c r="H2621" s="10"/>
      <c r="I2621" s="36"/>
    </row>
    <row r="2622" spans="2:9" ht="12.75" customHeight="1">
      <c r="B2622" s="37" t="s">
        <v>46</v>
      </c>
      <c r="C2622" s="31">
        <v>5767.769</v>
      </c>
      <c r="D2622" s="31"/>
      <c r="E2622" s="31">
        <v>6046.383</v>
      </c>
      <c r="F2622" s="6"/>
      <c r="G2622" s="11">
        <v>4.8305332616476075</v>
      </c>
      <c r="H2622" s="10"/>
      <c r="I2622" s="36"/>
    </row>
    <row r="2623" spans="2:9" ht="12.75" customHeight="1">
      <c r="B2623" s="34" t="s">
        <v>47</v>
      </c>
      <c r="C2623" s="31">
        <v>84192.894</v>
      </c>
      <c r="D2623" s="31"/>
      <c r="E2623" s="31">
        <v>86761.056</v>
      </c>
      <c r="F2623" s="6"/>
      <c r="G2623" s="11">
        <v>3.0503310647570765</v>
      </c>
      <c r="H2623" s="10"/>
      <c r="I2623" s="36"/>
    </row>
    <row r="2624" spans="2:9" ht="12.75" customHeight="1">
      <c r="B2624" s="34" t="s">
        <v>48</v>
      </c>
      <c r="C2624" s="31">
        <v>80200.797</v>
      </c>
      <c r="D2624" s="31"/>
      <c r="E2624" s="31">
        <v>81081.295</v>
      </c>
      <c r="F2624" s="6"/>
      <c r="G2624" s="11">
        <v>1.0978668952628892</v>
      </c>
      <c r="H2624" s="10"/>
      <c r="I2624" s="36"/>
    </row>
    <row r="2625" spans="2:9" ht="12.75" customHeight="1">
      <c r="B2625" s="34" t="s">
        <v>49</v>
      </c>
      <c r="C2625" s="31">
        <v>3992.097</v>
      </c>
      <c r="D2625" s="31"/>
      <c r="E2625" s="31">
        <v>5679.761</v>
      </c>
      <c r="F2625" s="6"/>
      <c r="G2625" s="11">
        <v>42.2751250783736</v>
      </c>
      <c r="H2625" s="10"/>
      <c r="I2625" s="36"/>
    </row>
    <row r="2626" spans="2:8" ht="12.75" customHeight="1">
      <c r="B2626" s="34" t="s">
        <v>50</v>
      </c>
      <c r="C2626" s="31">
        <v>41335.326</v>
      </c>
      <c r="D2626" s="31"/>
      <c r="E2626" s="31">
        <v>37500.327</v>
      </c>
      <c r="F2626" s="6"/>
      <c r="G2626" s="11">
        <v>-9.277776108503422</v>
      </c>
      <c r="H2626" s="10"/>
    </row>
    <row r="2627" spans="2:8" ht="12.75" customHeight="1">
      <c r="B2627" s="34" t="s">
        <v>51</v>
      </c>
      <c r="C2627" s="31">
        <v>36009.317</v>
      </c>
      <c r="D2627" s="31"/>
      <c r="E2627" s="31">
        <v>34241.723</v>
      </c>
      <c r="F2627" s="6"/>
      <c r="G2627" s="11">
        <v>-4.908712931156136</v>
      </c>
      <c r="H2627" s="10"/>
    </row>
    <row r="2628" spans="2:8" ht="12.75" customHeight="1">
      <c r="B2628" s="34" t="s">
        <v>52</v>
      </c>
      <c r="C2628" s="31">
        <v>4126.522</v>
      </c>
      <c r="D2628" s="31"/>
      <c r="E2628" s="31">
        <v>1737.247</v>
      </c>
      <c r="F2628" s="6"/>
      <c r="G2628" s="11">
        <v>-57.900454668604695</v>
      </c>
      <c r="H2628" s="6"/>
    </row>
    <row r="2629" spans="2:8" ht="12.75" customHeight="1">
      <c r="B2629" s="34" t="s">
        <v>53</v>
      </c>
      <c r="C2629" s="31">
        <v>1199.487</v>
      </c>
      <c r="D2629" s="31"/>
      <c r="E2629" s="31">
        <v>1521.357</v>
      </c>
      <c r="F2629" s="6"/>
      <c r="G2629" s="11">
        <v>26.833971522825994</v>
      </c>
      <c r="H2629" s="6"/>
    </row>
    <row r="2630" spans="2:8" ht="12.75" customHeight="1">
      <c r="B2630" s="34" t="s">
        <v>54</v>
      </c>
      <c r="C2630" s="31">
        <v>43343.222</v>
      </c>
      <c r="D2630" s="31"/>
      <c r="E2630" s="31">
        <v>44570.861</v>
      </c>
      <c r="F2630" s="6"/>
      <c r="G2630" s="11">
        <v>2.83236673083509</v>
      </c>
      <c r="H2630" s="6"/>
    </row>
    <row r="2631" spans="2:8" ht="12.75" customHeight="1">
      <c r="B2631" s="6" t="s">
        <v>55</v>
      </c>
      <c r="C2631" s="31">
        <v>16654.108</v>
      </c>
      <c r="D2631" s="31"/>
      <c r="E2631" s="31">
        <v>21766.673</v>
      </c>
      <c r="F2631" s="6"/>
      <c r="G2631" s="11">
        <v>30.69852195025995</v>
      </c>
      <c r="H2631" s="6"/>
    </row>
    <row r="2632" spans="2:8" ht="12.75">
      <c r="B2632" s="88" t="s">
        <v>56</v>
      </c>
      <c r="C2632" s="89">
        <v>1175830.941</v>
      </c>
      <c r="D2632" s="89"/>
      <c r="E2632" s="89">
        <v>1153932.749</v>
      </c>
      <c r="F2632" s="87"/>
      <c r="G2632" s="90">
        <v>-1.8623588848050254</v>
      </c>
      <c r="H2632" s="6"/>
    </row>
    <row r="2633" spans="2:8" ht="12.75">
      <c r="B2633" s="6"/>
      <c r="C2633" s="6"/>
      <c r="D2633" s="6"/>
      <c r="E2633" s="6"/>
      <c r="F2633" s="6"/>
      <c r="G2633" s="6"/>
      <c r="H2633" s="6"/>
    </row>
    <row r="2637" spans="1:8" ht="15.75">
      <c r="A2637" s="62" t="s">
        <v>86</v>
      </c>
      <c r="B2637" s="107"/>
      <c r="C2637" s="108" t="s">
        <v>19</v>
      </c>
      <c r="D2637" s="109"/>
      <c r="E2637" s="110" t="s">
        <v>5</v>
      </c>
      <c r="F2637" s="33"/>
      <c r="G2637" s="33" t="s">
        <v>20</v>
      </c>
      <c r="H2637" s="33"/>
    </row>
    <row r="2638" spans="1:8" ht="15.75">
      <c r="A2638" s="62" t="s">
        <v>87</v>
      </c>
      <c r="B2638" s="46" t="s">
        <v>21</v>
      </c>
      <c r="C2638" s="85" t="s">
        <v>220</v>
      </c>
      <c r="D2638" s="85" t="s">
        <v>22</v>
      </c>
      <c r="E2638" s="85" t="s">
        <v>23</v>
      </c>
      <c r="F2638" s="86" t="s">
        <v>24</v>
      </c>
      <c r="G2638" s="33" t="s">
        <v>25</v>
      </c>
      <c r="H2638" s="87"/>
    </row>
    <row r="2639" spans="1:8" ht="12.75">
      <c r="A2639" s="15" t="s">
        <v>59</v>
      </c>
      <c r="B2639" s="34" t="s">
        <v>60</v>
      </c>
      <c r="C2639" s="35">
        <v>0</v>
      </c>
      <c r="D2639" s="31"/>
      <c r="E2639" s="41">
        <v>5.421</v>
      </c>
      <c r="F2639" s="32"/>
      <c r="G2639" s="42" t="s">
        <v>65</v>
      </c>
      <c r="H2639" s="10"/>
    </row>
    <row r="2640" spans="1:8" ht="12" customHeight="1">
      <c r="A2640" s="63"/>
      <c r="B2640" s="34" t="s">
        <v>61</v>
      </c>
      <c r="C2640" s="31">
        <v>37136.443</v>
      </c>
      <c r="D2640" s="35"/>
      <c r="E2640" s="34">
        <v>234.558</v>
      </c>
      <c r="F2640" s="34"/>
      <c r="G2640" s="11">
        <v>-99.36838862031026</v>
      </c>
      <c r="H2640" s="6"/>
    </row>
    <row r="2641" spans="2:8" ht="12.75">
      <c r="B2641" s="6" t="s">
        <v>66</v>
      </c>
      <c r="C2641" s="6">
        <v>16.047</v>
      </c>
      <c r="D2641" s="6"/>
      <c r="E2641" s="6">
        <v>0</v>
      </c>
      <c r="F2641" s="6"/>
      <c r="G2641" s="42" t="s">
        <v>65</v>
      </c>
      <c r="H2641" s="6"/>
    </row>
    <row r="2642" spans="2:8" ht="12.75">
      <c r="B2642" s="6" t="s">
        <v>67</v>
      </c>
      <c r="C2642" s="6">
        <v>0</v>
      </c>
      <c r="D2642" s="6"/>
      <c r="E2642" s="6">
        <v>1030.209</v>
      </c>
      <c r="F2642" s="6"/>
      <c r="G2642" s="42" t="s">
        <v>65</v>
      </c>
      <c r="H2642" s="6"/>
    </row>
    <row r="2643" spans="2:8" ht="12.75">
      <c r="B2643" s="88" t="s">
        <v>56</v>
      </c>
      <c r="C2643" s="89">
        <v>37152.49</v>
      </c>
      <c r="D2643" s="89"/>
      <c r="E2643" s="89">
        <v>1270.188</v>
      </c>
      <c r="F2643" s="87"/>
      <c r="G2643" s="90">
        <v>-96.58114974258791</v>
      </c>
      <c r="H2643" s="6"/>
    </row>
    <row r="2644" spans="2:8" ht="12.75">
      <c r="B2644" s="51"/>
      <c r="C2644" s="52"/>
      <c r="D2644" s="52"/>
      <c r="E2644" s="52"/>
      <c r="F2644" s="45"/>
      <c r="G2644" s="69"/>
      <c r="H2644" s="12"/>
    </row>
    <row r="2645" spans="2:7" ht="12.75">
      <c r="B2645" s="49"/>
      <c r="C2645" s="50"/>
      <c r="D2645" s="50"/>
      <c r="E2645" s="50"/>
      <c r="G2645" s="36"/>
    </row>
    <row r="2646" ht="12.75">
      <c r="B2646" s="15" t="s">
        <v>15</v>
      </c>
    </row>
    <row r="2647" ht="12.75">
      <c r="B2647" s="15" t="s">
        <v>16</v>
      </c>
    </row>
    <row r="2648" ht="12.75">
      <c r="B2648" s="15" t="s">
        <v>68</v>
      </c>
    </row>
    <row r="2650" spans="1:8" ht="22.5">
      <c r="A2650" s="65" t="s">
        <v>126</v>
      </c>
      <c r="B2650" s="17"/>
      <c r="C2650" s="17"/>
      <c r="D2650" s="17"/>
      <c r="E2650" s="18"/>
      <c r="F2650" s="18"/>
      <c r="G2650" s="18"/>
      <c r="H2650" s="18"/>
    </row>
    <row r="2651" spans="1:8" ht="12.75">
      <c r="A2651" s="61"/>
      <c r="B2651" s="6"/>
      <c r="C2651" s="6"/>
      <c r="D2651" s="6"/>
      <c r="E2651" s="6"/>
      <c r="F2651" s="6"/>
      <c r="G2651" s="6"/>
      <c r="H2651" s="6"/>
    </row>
    <row r="2653" spans="1:8" ht="15.75">
      <c r="A2653" s="62" t="s">
        <v>70</v>
      </c>
      <c r="B2653" s="83"/>
      <c r="C2653" s="91" t="s">
        <v>3</v>
      </c>
      <c r="D2653" s="91"/>
      <c r="E2653" s="92" t="s">
        <v>4</v>
      </c>
      <c r="F2653" s="84"/>
      <c r="G2653" s="84"/>
      <c r="H2653" s="18"/>
    </row>
    <row r="2654" spans="1:7" ht="15.75">
      <c r="A2654" s="62" t="s">
        <v>71</v>
      </c>
      <c r="B2654" s="46" t="s">
        <v>5</v>
      </c>
      <c r="C2654" s="24" t="s">
        <v>6</v>
      </c>
      <c r="D2654" s="24"/>
      <c r="E2654" s="24" t="s">
        <v>7</v>
      </c>
      <c r="F2654" s="46"/>
      <c r="G2654" s="24" t="s">
        <v>8</v>
      </c>
    </row>
    <row r="2655" spans="1:8" ht="12.75">
      <c r="A2655" s="26" t="s">
        <v>59</v>
      </c>
      <c r="B2655" s="6" t="s">
        <v>10</v>
      </c>
      <c r="C2655" s="7">
        <v>2636903.2620000006</v>
      </c>
      <c r="D2655" s="6"/>
      <c r="E2655" s="7">
        <v>170106.47800000058</v>
      </c>
      <c r="F2655" s="6"/>
      <c r="G2655" s="11">
        <v>6.895844809890129</v>
      </c>
      <c r="H2655" s="6"/>
    </row>
    <row r="2656" spans="2:8" ht="12.75">
      <c r="B2656" s="6" t="s">
        <v>11</v>
      </c>
      <c r="C2656" s="10">
        <v>2905248.828</v>
      </c>
      <c r="D2656" s="10"/>
      <c r="E2656" s="6">
        <v>268345.56599999964</v>
      </c>
      <c r="F2656" s="10"/>
      <c r="G2656" s="11">
        <v>10.176541925791724</v>
      </c>
      <c r="H2656" s="6"/>
    </row>
    <row r="2657" spans="2:8" ht="12.75">
      <c r="B2657" s="6" t="s">
        <v>12</v>
      </c>
      <c r="C2657" s="10">
        <v>3196992</v>
      </c>
      <c r="D2657" s="10"/>
      <c r="E2657" s="6">
        <v>291743.1719999998</v>
      </c>
      <c r="F2657" s="10"/>
      <c r="G2657" s="11">
        <v>10.041934074226559</v>
      </c>
      <c r="H2657" s="6"/>
    </row>
    <row r="2658" spans="2:8" ht="12.75">
      <c r="B2658" s="6" t="s">
        <v>13</v>
      </c>
      <c r="C2658" s="10">
        <v>3172075.997</v>
      </c>
      <c r="D2658" s="10"/>
      <c r="E2658" s="6">
        <v>-24916.003000000026</v>
      </c>
      <c r="F2658" s="10"/>
      <c r="G2658" s="11">
        <v>-0.7793576899785807</v>
      </c>
      <c r="H2658" s="6"/>
    </row>
    <row r="2659" spans="2:9" ht="12.75">
      <c r="B2659" s="6" t="s">
        <v>14</v>
      </c>
      <c r="C2659" s="6">
        <v>3284741.187</v>
      </c>
      <c r="D2659" s="6"/>
      <c r="E2659" s="6">
        <v>112665.19</v>
      </c>
      <c r="F2659" s="6"/>
      <c r="G2659" s="11">
        <v>3.55178091907487</v>
      </c>
      <c r="H2659" s="6"/>
      <c r="I2659" s="55"/>
    </row>
    <row r="2660" spans="2:8" ht="12.75">
      <c r="B2660" s="6"/>
      <c r="C2660" s="6"/>
      <c r="D2660" s="6"/>
      <c r="E2660" s="6"/>
      <c r="F2660" s="6"/>
      <c r="G2660" s="6"/>
      <c r="H2660" s="6"/>
    </row>
    <row r="2663" spans="1:9" ht="15.75">
      <c r="A2663" s="62"/>
      <c r="B2663" s="30"/>
      <c r="C2663" s="30"/>
      <c r="D2663" s="30"/>
      <c r="E2663" s="30"/>
      <c r="F2663" s="30"/>
      <c r="G2663" s="30"/>
      <c r="H2663" s="30"/>
      <c r="I2663" s="30"/>
    </row>
    <row r="2664" spans="1:9" ht="15.75">
      <c r="A2664" s="64" t="s">
        <v>84</v>
      </c>
      <c r="B2664" s="107"/>
      <c r="C2664" s="108" t="s">
        <v>19</v>
      </c>
      <c r="D2664" s="109"/>
      <c r="E2664" s="110" t="s">
        <v>5</v>
      </c>
      <c r="F2664" s="33"/>
      <c r="G2664" s="33" t="s">
        <v>20</v>
      </c>
      <c r="H2664" s="33"/>
      <c r="I2664" s="30"/>
    </row>
    <row r="2665" spans="1:8" ht="15.75">
      <c r="A2665" s="68" t="s">
        <v>85</v>
      </c>
      <c r="B2665" s="46" t="s">
        <v>21</v>
      </c>
      <c r="C2665" s="85" t="s">
        <v>220</v>
      </c>
      <c r="D2665" s="85" t="s">
        <v>22</v>
      </c>
      <c r="E2665" s="85" t="s">
        <v>23</v>
      </c>
      <c r="F2665" s="86" t="s">
        <v>24</v>
      </c>
      <c r="G2665" s="33" t="s">
        <v>25</v>
      </c>
      <c r="H2665" s="87"/>
    </row>
    <row r="2666" spans="1:9" ht="15.75" customHeight="1">
      <c r="A2666" s="82" t="s">
        <v>9</v>
      </c>
      <c r="B2666" s="34" t="s">
        <v>26</v>
      </c>
      <c r="C2666" s="35">
        <v>119839.673</v>
      </c>
      <c r="D2666" s="35"/>
      <c r="E2666" s="35">
        <v>114042.469</v>
      </c>
      <c r="F2666" s="6"/>
      <c r="G2666" s="11">
        <v>-4.837466470723763</v>
      </c>
      <c r="H2666" s="10"/>
      <c r="I2666" s="36"/>
    </row>
    <row r="2667" spans="1:9" ht="12.75">
      <c r="A2667" s="63"/>
      <c r="B2667" s="34" t="s">
        <v>27</v>
      </c>
      <c r="C2667" s="31">
        <v>68658.024</v>
      </c>
      <c r="D2667" s="31"/>
      <c r="E2667" s="31">
        <v>68148.39</v>
      </c>
      <c r="F2667" s="6"/>
      <c r="G2667" s="11">
        <v>-0.7422788631376945</v>
      </c>
      <c r="H2667" s="10"/>
      <c r="I2667" s="36"/>
    </row>
    <row r="2668" spans="1:9" ht="12.75" customHeight="1">
      <c r="A2668" s="66"/>
      <c r="B2668" s="34" t="s">
        <v>28</v>
      </c>
      <c r="C2668" s="31">
        <v>122783.65</v>
      </c>
      <c r="D2668" s="31"/>
      <c r="E2668" s="31">
        <v>126542.781</v>
      </c>
      <c r="F2668" s="6"/>
      <c r="G2668" s="11">
        <v>3.0615892262528512</v>
      </c>
      <c r="H2668" s="10"/>
      <c r="I2668" s="36"/>
    </row>
    <row r="2669" spans="2:9" ht="12.75" customHeight="1">
      <c r="B2669" s="34" t="s">
        <v>29</v>
      </c>
      <c r="C2669" s="31">
        <v>279522.233</v>
      </c>
      <c r="D2669" s="31"/>
      <c r="E2669" s="31">
        <v>290295.462</v>
      </c>
      <c r="F2669" s="6"/>
      <c r="G2669" s="11">
        <v>3.8541581771064317</v>
      </c>
      <c r="H2669" s="10"/>
      <c r="I2669" s="36"/>
    </row>
    <row r="2670" spans="2:9" ht="12.75" customHeight="1">
      <c r="B2670" s="34" t="s">
        <v>30</v>
      </c>
      <c r="C2670" s="31">
        <v>1607460.232</v>
      </c>
      <c r="D2670" s="31"/>
      <c r="E2670" s="31">
        <v>1683911.647</v>
      </c>
      <c r="F2670" s="6"/>
      <c r="G2670" s="11">
        <v>4.756037721995727</v>
      </c>
      <c r="H2670" s="10"/>
      <c r="I2670" s="36"/>
    </row>
    <row r="2671" spans="2:9" ht="12.75" customHeight="1">
      <c r="B2671" s="34" t="s">
        <v>31</v>
      </c>
      <c r="C2671" s="31">
        <v>449095.343</v>
      </c>
      <c r="D2671" s="31"/>
      <c r="E2671" s="31">
        <v>487668.345</v>
      </c>
      <c r="F2671" s="6"/>
      <c r="G2671" s="11">
        <v>8.589045199696042</v>
      </c>
      <c r="H2671" s="10"/>
      <c r="I2671" s="36"/>
    </row>
    <row r="2672" spans="2:9" ht="12.75" customHeight="1">
      <c r="B2672" s="34" t="s">
        <v>32</v>
      </c>
      <c r="C2672" s="31">
        <v>85713.435</v>
      </c>
      <c r="D2672" s="31"/>
      <c r="E2672" s="31">
        <v>84712.122</v>
      </c>
      <c r="F2672" s="6"/>
      <c r="G2672" s="11">
        <v>-1.1682100944851816</v>
      </c>
      <c r="H2672" s="10"/>
      <c r="I2672" s="36"/>
    </row>
    <row r="2673" spans="2:9" ht="12.75" customHeight="1">
      <c r="B2673" s="6" t="s">
        <v>33</v>
      </c>
      <c r="C2673" s="31">
        <v>111926.807</v>
      </c>
      <c r="D2673" s="31"/>
      <c r="E2673" s="31">
        <v>137890.294</v>
      </c>
      <c r="F2673" s="6"/>
      <c r="G2673" s="11">
        <v>23.19684416620586</v>
      </c>
      <c r="H2673" s="10"/>
      <c r="I2673" s="36"/>
    </row>
    <row r="2674" spans="2:9" ht="12.75" customHeight="1">
      <c r="B2674" s="34" t="s">
        <v>34</v>
      </c>
      <c r="C2674" s="31">
        <v>200226.891</v>
      </c>
      <c r="D2674" s="31"/>
      <c r="E2674" s="31">
        <v>199213.252</v>
      </c>
      <c r="F2674" s="6"/>
      <c r="G2674" s="11">
        <v>-0.5062451876156812</v>
      </c>
      <c r="H2674" s="10"/>
      <c r="I2674" s="36"/>
    </row>
    <row r="2675" spans="2:9" ht="12.75" customHeight="1">
      <c r="B2675" s="34" t="s">
        <v>35</v>
      </c>
      <c r="C2675" s="31">
        <v>138144.537</v>
      </c>
      <c r="D2675" s="31"/>
      <c r="E2675" s="31">
        <v>140895.409</v>
      </c>
      <c r="F2675" s="6"/>
      <c r="G2675" s="11">
        <v>1.9912998803564723</v>
      </c>
      <c r="H2675" s="10"/>
      <c r="I2675" s="36"/>
    </row>
    <row r="2676" spans="2:9" ht="12.75" customHeight="1">
      <c r="B2676" s="6" t="s">
        <v>36</v>
      </c>
      <c r="C2676" s="31">
        <v>42920.346</v>
      </c>
      <c r="D2676" s="31"/>
      <c r="E2676" s="31">
        <v>43314.482</v>
      </c>
      <c r="F2676" s="6"/>
      <c r="G2676" s="11">
        <v>0.918296418206894</v>
      </c>
      <c r="H2676" s="10"/>
      <c r="I2676" s="36"/>
    </row>
    <row r="2677" spans="2:9" ht="12.75" customHeight="1">
      <c r="B2677" s="6" t="s">
        <v>37</v>
      </c>
      <c r="C2677" s="31">
        <v>96544.406</v>
      </c>
      <c r="D2677" s="31"/>
      <c r="E2677" s="31">
        <v>91503.878</v>
      </c>
      <c r="F2677" s="6"/>
      <c r="G2677" s="11">
        <v>-5.220942578485599</v>
      </c>
      <c r="H2677" s="10"/>
      <c r="I2677" s="36"/>
    </row>
    <row r="2678" spans="2:9" ht="12.75" customHeight="1">
      <c r="B2678" s="34" t="s">
        <v>38</v>
      </c>
      <c r="C2678" s="31">
        <v>54099.193</v>
      </c>
      <c r="D2678" s="31"/>
      <c r="E2678" s="31">
        <v>59575.99</v>
      </c>
      <c r="F2678" s="6"/>
      <c r="G2678" s="11">
        <v>10.123620513156267</v>
      </c>
      <c r="H2678" s="10"/>
      <c r="I2678" s="36"/>
    </row>
    <row r="2679" spans="2:9" ht="12.75" customHeight="1">
      <c r="B2679" s="6" t="s">
        <v>39</v>
      </c>
      <c r="C2679" s="31">
        <v>87037.072</v>
      </c>
      <c r="D2679" s="31"/>
      <c r="E2679" s="31">
        <v>87786.338</v>
      </c>
      <c r="F2679" s="6"/>
      <c r="G2679" s="11">
        <v>0.8608584627019659</v>
      </c>
      <c r="H2679" s="10"/>
      <c r="I2679" s="36"/>
    </row>
    <row r="2680" spans="2:9" ht="12.75" customHeight="1">
      <c r="B2680" s="34" t="s">
        <v>40</v>
      </c>
      <c r="C2680" s="31">
        <v>222666.037</v>
      </c>
      <c r="D2680" s="31"/>
      <c r="E2680" s="31">
        <v>228222.908</v>
      </c>
      <c r="F2680" s="6"/>
      <c r="G2680" s="11">
        <v>2.4956078056933237</v>
      </c>
      <c r="H2680" s="10"/>
      <c r="I2680" s="36"/>
    </row>
    <row r="2681" spans="2:9" ht="12.75" customHeight="1">
      <c r="B2681" s="34" t="s">
        <v>41</v>
      </c>
      <c r="C2681" s="31">
        <v>83203.792</v>
      </c>
      <c r="D2681" s="31"/>
      <c r="E2681" s="31">
        <v>89044.297</v>
      </c>
      <c r="F2681" s="6"/>
      <c r="G2681" s="11">
        <v>7.019517812361249</v>
      </c>
      <c r="H2681" s="10"/>
      <c r="I2681" s="36"/>
    </row>
    <row r="2682" spans="2:9" ht="12.75" customHeight="1">
      <c r="B2682" s="6" t="s">
        <v>42</v>
      </c>
      <c r="C2682" s="31">
        <v>35882.373</v>
      </c>
      <c r="D2682" s="31"/>
      <c r="E2682" s="31">
        <v>34084.332</v>
      </c>
      <c r="F2682" s="6"/>
      <c r="G2682" s="11">
        <v>-5.010931133233573</v>
      </c>
      <c r="H2682" s="10"/>
      <c r="I2682" s="36"/>
    </row>
    <row r="2683" spans="2:9" ht="12.75" customHeight="1">
      <c r="B2683" s="6" t="s">
        <v>43</v>
      </c>
      <c r="C2683" s="31">
        <v>237884.099</v>
      </c>
      <c r="D2683" s="31"/>
      <c r="E2683" s="31">
        <v>257003.07</v>
      </c>
      <c r="F2683" s="6"/>
      <c r="G2683" s="11">
        <v>8.03709498885002</v>
      </c>
      <c r="H2683" s="10"/>
      <c r="I2683" s="36"/>
    </row>
    <row r="2684" spans="2:9" ht="12.75" customHeight="1">
      <c r="B2684" s="6" t="s">
        <v>219</v>
      </c>
      <c r="C2684" s="31">
        <v>36893.825</v>
      </c>
      <c r="D2684" s="31"/>
      <c r="E2684" s="31">
        <v>43109.989</v>
      </c>
      <c r="F2684" s="6"/>
      <c r="G2684" s="11">
        <v>16.84879244697454</v>
      </c>
      <c r="H2684" s="10"/>
      <c r="I2684" s="36"/>
    </row>
    <row r="2685" spans="2:9" ht="12.75" customHeight="1">
      <c r="B2685" s="6" t="s">
        <v>44</v>
      </c>
      <c r="C2685" s="31">
        <v>105681.527</v>
      </c>
      <c r="D2685" s="31"/>
      <c r="E2685" s="31">
        <v>105027.851</v>
      </c>
      <c r="F2685" s="6"/>
      <c r="G2685" s="11">
        <v>-0.6185338332592476</v>
      </c>
      <c r="H2685" s="10"/>
      <c r="I2685" s="36"/>
    </row>
    <row r="2686" spans="2:9" ht="12.75" customHeight="1">
      <c r="B2686" s="6" t="s">
        <v>45</v>
      </c>
      <c r="C2686" s="31">
        <v>2131.696</v>
      </c>
      <c r="D2686" s="31"/>
      <c r="E2686" s="31">
        <v>1606.875</v>
      </c>
      <c r="F2686" s="6"/>
      <c r="G2686" s="11">
        <v>-24.619880133002077</v>
      </c>
      <c r="H2686" s="10"/>
      <c r="I2686" s="36"/>
    </row>
    <row r="2687" spans="2:9" ht="12.75" customHeight="1">
      <c r="B2687" s="37" t="s">
        <v>46</v>
      </c>
      <c r="C2687" s="31">
        <v>32585.807</v>
      </c>
      <c r="D2687" s="31"/>
      <c r="E2687" s="31">
        <v>27949.461</v>
      </c>
      <c r="F2687" s="6"/>
      <c r="G2687" s="11">
        <v>-14.228114712641615</v>
      </c>
      <c r="H2687" s="10"/>
      <c r="I2687" s="36"/>
    </row>
    <row r="2688" spans="2:9" ht="12.75" customHeight="1">
      <c r="B2688" s="34" t="s">
        <v>47</v>
      </c>
      <c r="C2688" s="31">
        <v>275775.586</v>
      </c>
      <c r="D2688" s="31"/>
      <c r="E2688" s="31">
        <v>282226.31</v>
      </c>
      <c r="F2688" s="6"/>
      <c r="G2688" s="11">
        <v>2.339120766114513</v>
      </c>
      <c r="H2688" s="10"/>
      <c r="I2688" s="36"/>
    </row>
    <row r="2689" spans="2:9" ht="12.75" customHeight="1">
      <c r="B2689" s="34" t="s">
        <v>48</v>
      </c>
      <c r="C2689" s="31">
        <v>228703.136</v>
      </c>
      <c r="D2689" s="31"/>
      <c r="E2689" s="31">
        <v>235314.739</v>
      </c>
      <c r="F2689" s="6"/>
      <c r="G2689" s="11">
        <v>2.890910512044751</v>
      </c>
      <c r="H2689" s="10"/>
      <c r="I2689" s="36"/>
    </row>
    <row r="2690" spans="2:9" ht="12.75" customHeight="1">
      <c r="B2690" s="34" t="s">
        <v>49</v>
      </c>
      <c r="C2690" s="31">
        <v>47072.45</v>
      </c>
      <c r="D2690" s="31"/>
      <c r="E2690" s="31">
        <v>46911.571</v>
      </c>
      <c r="F2690" s="6"/>
      <c r="G2690" s="11">
        <v>-0.34176891153953864</v>
      </c>
      <c r="H2690" s="10"/>
      <c r="I2690" s="36"/>
    </row>
    <row r="2691" spans="2:8" ht="12.75" customHeight="1">
      <c r="B2691" s="34" t="s">
        <v>50</v>
      </c>
      <c r="C2691" s="31">
        <v>80827.6</v>
      </c>
      <c r="D2691" s="31"/>
      <c r="E2691" s="31">
        <v>83677.345</v>
      </c>
      <c r="F2691" s="6"/>
      <c r="G2691" s="11">
        <v>3.5257078027802327</v>
      </c>
      <c r="H2691" s="10"/>
    </row>
    <row r="2692" spans="2:8" ht="12.75" customHeight="1">
      <c r="B2692" s="34" t="s">
        <v>51</v>
      </c>
      <c r="C2692" s="31">
        <v>71943.76</v>
      </c>
      <c r="D2692" s="31"/>
      <c r="E2692" s="31">
        <v>74626.996</v>
      </c>
      <c r="F2692" s="6"/>
      <c r="G2692" s="11">
        <v>3.7296299220391105</v>
      </c>
      <c r="H2692" s="10"/>
    </row>
    <row r="2693" spans="2:8" ht="12.75" customHeight="1">
      <c r="B2693" s="34" t="s">
        <v>52</v>
      </c>
      <c r="C2693" s="31">
        <v>7175.369</v>
      </c>
      <c r="D2693" s="31"/>
      <c r="E2693" s="31">
        <v>7660.497</v>
      </c>
      <c r="F2693" s="6"/>
      <c r="G2693" s="11">
        <v>6.761018144153989</v>
      </c>
      <c r="H2693" s="6"/>
    </row>
    <row r="2694" spans="2:8" ht="12.75" customHeight="1">
      <c r="B2694" s="34" t="s">
        <v>53</v>
      </c>
      <c r="C2694" s="31">
        <v>1708.471</v>
      </c>
      <c r="D2694" s="31"/>
      <c r="E2694" s="31">
        <v>1389.852</v>
      </c>
      <c r="F2694" s="6"/>
      <c r="G2694" s="11">
        <v>-18.64936542674707</v>
      </c>
      <c r="H2694" s="6"/>
    </row>
    <row r="2695" spans="2:8" ht="12.75" customHeight="1">
      <c r="B2695" s="34" t="s">
        <v>54</v>
      </c>
      <c r="C2695" s="31">
        <v>160729.794</v>
      </c>
      <c r="D2695" s="31"/>
      <c r="E2695" s="31">
        <v>149602.743</v>
      </c>
      <c r="F2695" s="6"/>
      <c r="G2695" s="11">
        <v>-6.9228303745601805</v>
      </c>
      <c r="H2695" s="6"/>
    </row>
    <row r="2696" spans="2:8" ht="12.75">
      <c r="B2696" s="6" t="s">
        <v>55</v>
      </c>
      <c r="C2696" s="31">
        <v>41254.834</v>
      </c>
      <c r="D2696" s="31"/>
      <c r="E2696" s="31">
        <v>51590.641</v>
      </c>
      <c r="F2696" s="6"/>
      <c r="G2696" s="11">
        <v>25.05356584394449</v>
      </c>
      <c r="H2696" s="6"/>
    </row>
    <row r="2697" spans="2:8" ht="12.75">
      <c r="B2697" s="88" t="s">
        <v>56</v>
      </c>
      <c r="C2697" s="89">
        <v>3172028.58</v>
      </c>
      <c r="D2697" s="89"/>
      <c r="E2697" s="89">
        <v>3284735.034</v>
      </c>
      <c r="F2697" s="87"/>
      <c r="G2697" s="90">
        <v>3.5531348837972923</v>
      </c>
      <c r="H2697" s="6"/>
    </row>
    <row r="2698" spans="2:8" ht="12.75">
      <c r="B2698" s="6"/>
      <c r="C2698" s="6"/>
      <c r="D2698" s="6"/>
      <c r="E2698" s="6"/>
      <c r="F2698" s="6"/>
      <c r="G2698" s="6"/>
      <c r="H2698" s="6"/>
    </row>
    <row r="2702" spans="1:8" ht="15.75">
      <c r="A2702" s="62" t="s">
        <v>86</v>
      </c>
      <c r="B2702" s="107"/>
      <c r="C2702" s="108" t="s">
        <v>19</v>
      </c>
      <c r="D2702" s="109"/>
      <c r="E2702" s="110" t="s">
        <v>5</v>
      </c>
      <c r="F2702" s="33"/>
      <c r="G2702" s="33" t="s">
        <v>20</v>
      </c>
      <c r="H2702" s="33"/>
    </row>
    <row r="2703" spans="1:8" ht="15.75">
      <c r="A2703" s="62" t="s">
        <v>87</v>
      </c>
      <c r="B2703" s="46" t="s">
        <v>21</v>
      </c>
      <c r="C2703" s="85" t="s">
        <v>220</v>
      </c>
      <c r="D2703" s="85" t="s">
        <v>22</v>
      </c>
      <c r="E2703" s="85" t="s">
        <v>23</v>
      </c>
      <c r="F2703" s="86" t="s">
        <v>24</v>
      </c>
      <c r="G2703" s="33" t="s">
        <v>25</v>
      </c>
      <c r="H2703" s="87"/>
    </row>
    <row r="2704" spans="1:8" ht="15.75" customHeight="1">
      <c r="A2704" s="82" t="s">
        <v>59</v>
      </c>
      <c r="B2704" s="6" t="s">
        <v>66</v>
      </c>
      <c r="C2704" s="35">
        <v>47.417</v>
      </c>
      <c r="D2704" s="35"/>
      <c r="E2704" s="41">
        <v>0</v>
      </c>
      <c r="F2704" s="41"/>
      <c r="G2704" s="42" t="s">
        <v>65</v>
      </c>
      <c r="H2704" s="6"/>
    </row>
    <row r="2705" spans="1:8" ht="12" customHeight="1">
      <c r="A2705" s="63"/>
      <c r="B2705" s="11" t="s">
        <v>67</v>
      </c>
      <c r="C2705" s="31">
        <v>0</v>
      </c>
      <c r="D2705" s="35"/>
      <c r="E2705" s="34">
        <v>6.153</v>
      </c>
      <c r="F2705" s="41"/>
      <c r="G2705" s="42" t="s">
        <v>65</v>
      </c>
      <c r="H2705" s="6"/>
    </row>
    <row r="2706" spans="2:8" ht="12.75">
      <c r="B2706" s="88" t="s">
        <v>56</v>
      </c>
      <c r="C2706" s="89">
        <v>47.417</v>
      </c>
      <c r="D2706" s="89"/>
      <c r="E2706" s="89">
        <v>6.153</v>
      </c>
      <c r="F2706" s="87"/>
      <c r="G2706" s="90">
        <v>-87.02364131007867</v>
      </c>
      <c r="H2706" s="6"/>
    </row>
    <row r="2707" spans="2:8" ht="12.75">
      <c r="B2707" s="51"/>
      <c r="C2707" s="52"/>
      <c r="D2707" s="52"/>
      <c r="E2707" s="52"/>
      <c r="F2707" s="45"/>
      <c r="G2707" s="69"/>
      <c r="H2707" s="12"/>
    </row>
    <row r="2708" spans="2:7" ht="12.75">
      <c r="B2708" s="49"/>
      <c r="C2708" s="50"/>
      <c r="D2708" s="50"/>
      <c r="E2708" s="50"/>
      <c r="G2708" s="36"/>
    </row>
    <row r="2709" ht="12.75">
      <c r="B2709" s="15" t="s">
        <v>15</v>
      </c>
    </row>
    <row r="2710" ht="12.75">
      <c r="B2710" s="15" t="s">
        <v>16</v>
      </c>
    </row>
    <row r="2711" ht="12.75">
      <c r="B2711" s="15" t="s">
        <v>68</v>
      </c>
    </row>
    <row r="2713" spans="1:8" ht="22.5">
      <c r="A2713" s="65" t="s">
        <v>127</v>
      </c>
      <c r="B2713" s="17"/>
      <c r="C2713" s="17"/>
      <c r="D2713" s="17"/>
      <c r="E2713" s="18"/>
      <c r="F2713" s="18"/>
      <c r="G2713" s="18"/>
      <c r="H2713" s="18"/>
    </row>
    <row r="2714" spans="1:8" ht="12.75">
      <c r="A2714" s="61"/>
      <c r="B2714" s="6"/>
      <c r="C2714" s="6"/>
      <c r="D2714" s="6"/>
      <c r="E2714" s="6"/>
      <c r="F2714" s="6"/>
      <c r="G2714" s="6"/>
      <c r="H2714" s="6"/>
    </row>
    <row r="2716" spans="1:8" ht="15.75">
      <c r="A2716" s="62" t="s">
        <v>70</v>
      </c>
      <c r="B2716" s="83"/>
      <c r="C2716" s="91" t="s">
        <v>3</v>
      </c>
      <c r="D2716" s="91"/>
      <c r="E2716" s="92" t="s">
        <v>4</v>
      </c>
      <c r="F2716" s="84"/>
      <c r="G2716" s="84"/>
      <c r="H2716" s="18"/>
    </row>
    <row r="2717" spans="1:7" ht="15.75">
      <c r="A2717" s="62" t="s">
        <v>71</v>
      </c>
      <c r="B2717" s="46" t="s">
        <v>5</v>
      </c>
      <c r="C2717" s="24" t="s">
        <v>6</v>
      </c>
      <c r="D2717" s="24"/>
      <c r="E2717" s="24" t="s">
        <v>7</v>
      </c>
      <c r="F2717" s="46"/>
      <c r="G2717" s="24" t="s">
        <v>8</v>
      </c>
    </row>
    <row r="2718" spans="1:8" ht="12.75">
      <c r="A2718" s="26" t="s">
        <v>59</v>
      </c>
      <c r="B2718" s="6" t="s">
        <v>10</v>
      </c>
      <c r="C2718" s="7">
        <v>880336.0329999999</v>
      </c>
      <c r="D2718" s="6"/>
      <c r="E2718" s="7">
        <v>29257.89799999993</v>
      </c>
      <c r="F2718" s="6"/>
      <c r="G2718" s="11">
        <v>3.4377452312295538</v>
      </c>
      <c r="H2718" s="6"/>
    </row>
    <row r="2719" spans="2:8" ht="12.75">
      <c r="B2719" s="6" t="s">
        <v>11</v>
      </c>
      <c r="C2719" s="10">
        <v>945801.797</v>
      </c>
      <c r="D2719" s="10"/>
      <c r="E2719" s="6">
        <v>65465.76400000008</v>
      </c>
      <c r="F2719" s="10"/>
      <c r="G2719" s="11">
        <v>7.436451712297466</v>
      </c>
      <c r="H2719" s="6"/>
    </row>
    <row r="2720" spans="2:8" ht="12.75">
      <c r="B2720" s="6" t="s">
        <v>12</v>
      </c>
      <c r="C2720" s="10">
        <v>944138</v>
      </c>
      <c r="D2720" s="10"/>
      <c r="E2720" s="6">
        <v>-1663.7970000000205</v>
      </c>
      <c r="F2720" s="10"/>
      <c r="G2720" s="11">
        <v>-0.17591391825194644</v>
      </c>
      <c r="H2720" s="6"/>
    </row>
    <row r="2721" spans="2:8" ht="12.75">
      <c r="B2721" s="6" t="s">
        <v>13</v>
      </c>
      <c r="C2721" s="10">
        <v>985632.54</v>
      </c>
      <c r="D2721" s="10"/>
      <c r="E2721" s="6">
        <v>41494.53999999992</v>
      </c>
      <c r="F2721" s="10"/>
      <c r="G2721" s="11">
        <v>4.394965566474384</v>
      </c>
      <c r="H2721" s="6"/>
    </row>
    <row r="2722" spans="2:9" ht="12.75">
      <c r="B2722" s="6" t="s">
        <v>14</v>
      </c>
      <c r="C2722" s="6">
        <v>978635.27</v>
      </c>
      <c r="D2722" s="6"/>
      <c r="E2722" s="6">
        <v>-6997.270000000019</v>
      </c>
      <c r="F2722" s="6"/>
      <c r="G2722" s="11">
        <v>-0.7099268455564606</v>
      </c>
      <c r="H2722" s="6"/>
      <c r="I2722" s="55"/>
    </row>
    <row r="2723" spans="2:8" ht="12.75">
      <c r="B2723" s="6"/>
      <c r="C2723" s="6"/>
      <c r="D2723" s="6"/>
      <c r="E2723" s="6"/>
      <c r="F2723" s="6"/>
      <c r="G2723" s="6"/>
      <c r="H2723" s="6"/>
    </row>
    <row r="2726" spans="1:9" ht="15.75">
      <c r="A2726" s="62"/>
      <c r="B2726" s="30"/>
      <c r="C2726" s="30"/>
      <c r="D2726" s="30"/>
      <c r="E2726" s="30"/>
      <c r="F2726" s="30"/>
      <c r="G2726" s="30"/>
      <c r="H2726" s="30"/>
      <c r="I2726" s="30"/>
    </row>
    <row r="2727" spans="1:9" ht="15.75">
      <c r="A2727" s="64" t="s">
        <v>84</v>
      </c>
      <c r="B2727" s="107"/>
      <c r="C2727" s="108" t="s">
        <v>19</v>
      </c>
      <c r="D2727" s="109"/>
      <c r="E2727" s="110" t="s">
        <v>5</v>
      </c>
      <c r="F2727" s="33"/>
      <c r="G2727" s="33" t="s">
        <v>20</v>
      </c>
      <c r="H2727" s="33"/>
      <c r="I2727" s="30"/>
    </row>
    <row r="2728" spans="1:8" ht="15.75">
      <c r="A2728" s="68" t="s">
        <v>85</v>
      </c>
      <c r="B2728" s="46" t="s">
        <v>21</v>
      </c>
      <c r="C2728" s="85" t="s">
        <v>220</v>
      </c>
      <c r="D2728" s="85" t="s">
        <v>22</v>
      </c>
      <c r="E2728" s="85" t="s">
        <v>23</v>
      </c>
      <c r="F2728" s="86" t="s">
        <v>24</v>
      </c>
      <c r="G2728" s="33" t="s">
        <v>25</v>
      </c>
      <c r="H2728" s="87"/>
    </row>
    <row r="2729" spans="1:9" ht="15.75" customHeight="1">
      <c r="A2729" s="82" t="s">
        <v>9</v>
      </c>
      <c r="B2729" s="34" t="s">
        <v>26</v>
      </c>
      <c r="C2729" s="35">
        <v>20687.69</v>
      </c>
      <c r="D2729" s="35"/>
      <c r="E2729" s="35">
        <v>16788.439</v>
      </c>
      <c r="F2729" s="6"/>
      <c r="G2729" s="11">
        <v>-18.848170095356227</v>
      </c>
      <c r="H2729" s="10"/>
      <c r="I2729" s="36"/>
    </row>
    <row r="2730" spans="1:9" ht="12.75">
      <c r="A2730" s="63"/>
      <c r="B2730" s="34" t="s">
        <v>27</v>
      </c>
      <c r="C2730" s="31">
        <v>27344.031</v>
      </c>
      <c r="D2730" s="31"/>
      <c r="E2730" s="31">
        <v>26085.228</v>
      </c>
      <c r="F2730" s="6"/>
      <c r="G2730" s="11">
        <v>-4.60357509103175</v>
      </c>
      <c r="H2730" s="10"/>
      <c r="I2730" s="36"/>
    </row>
    <row r="2731" spans="1:9" ht="12.75" customHeight="1">
      <c r="A2731" s="66"/>
      <c r="B2731" s="34" t="s">
        <v>28</v>
      </c>
      <c r="C2731" s="31">
        <v>28006.52</v>
      </c>
      <c r="D2731" s="31"/>
      <c r="E2731" s="31">
        <v>26137.401</v>
      </c>
      <c r="F2731" s="6"/>
      <c r="G2731" s="11">
        <v>-6.673870941480765</v>
      </c>
      <c r="H2731" s="10"/>
      <c r="I2731" s="36"/>
    </row>
    <row r="2732" spans="2:9" ht="12.75" customHeight="1">
      <c r="B2732" s="34" t="s">
        <v>29</v>
      </c>
      <c r="C2732" s="31">
        <v>65320.108</v>
      </c>
      <c r="D2732" s="31"/>
      <c r="E2732" s="31">
        <v>51964.873</v>
      </c>
      <c r="F2732" s="6"/>
      <c r="G2732" s="11">
        <v>-20.445825043645062</v>
      </c>
      <c r="H2732" s="10"/>
      <c r="I2732" s="36"/>
    </row>
    <row r="2733" spans="2:9" ht="12.75" customHeight="1">
      <c r="B2733" s="34" t="s">
        <v>30</v>
      </c>
      <c r="C2733" s="31">
        <v>531205.309</v>
      </c>
      <c r="D2733" s="31"/>
      <c r="E2733" s="31">
        <v>556392.864</v>
      </c>
      <c r="F2733" s="6"/>
      <c r="G2733" s="11">
        <v>4.741585705800981</v>
      </c>
      <c r="H2733" s="10"/>
      <c r="I2733" s="36"/>
    </row>
    <row r="2734" spans="2:9" ht="12.75" customHeight="1">
      <c r="B2734" s="34" t="s">
        <v>31</v>
      </c>
      <c r="C2734" s="31">
        <v>167769.203</v>
      </c>
      <c r="D2734" s="31"/>
      <c r="E2734" s="31">
        <v>180262.788</v>
      </c>
      <c r="F2734" s="6"/>
      <c r="G2734" s="11">
        <v>7.446888211062189</v>
      </c>
      <c r="H2734" s="10"/>
      <c r="I2734" s="36"/>
    </row>
    <row r="2735" spans="2:9" ht="12.75" customHeight="1">
      <c r="B2735" s="34" t="s">
        <v>32</v>
      </c>
      <c r="C2735" s="31">
        <v>8724.606</v>
      </c>
      <c r="D2735" s="31"/>
      <c r="E2735" s="31">
        <v>8523.655</v>
      </c>
      <c r="F2735" s="6"/>
      <c r="G2735" s="11">
        <v>-2.303267333791338</v>
      </c>
      <c r="H2735" s="10"/>
      <c r="I2735" s="36"/>
    </row>
    <row r="2736" spans="2:9" ht="12.75" customHeight="1">
      <c r="B2736" s="6" t="s">
        <v>33</v>
      </c>
      <c r="C2736" s="31">
        <v>9772.124</v>
      </c>
      <c r="D2736" s="31"/>
      <c r="E2736" s="31">
        <v>9619.532</v>
      </c>
      <c r="F2736" s="6"/>
      <c r="G2736" s="11">
        <v>-1.56150290356529</v>
      </c>
      <c r="H2736" s="10"/>
      <c r="I2736" s="36"/>
    </row>
    <row r="2737" spans="2:9" ht="12.75" customHeight="1">
      <c r="B2737" s="34" t="s">
        <v>34</v>
      </c>
      <c r="C2737" s="31">
        <v>51090.842</v>
      </c>
      <c r="D2737" s="31"/>
      <c r="E2737" s="31">
        <v>53564.758</v>
      </c>
      <c r="F2737" s="6"/>
      <c r="G2737" s="11">
        <v>4.8421907002433136</v>
      </c>
      <c r="H2737" s="10"/>
      <c r="I2737" s="36"/>
    </row>
    <row r="2738" spans="2:9" ht="12.75" customHeight="1">
      <c r="B2738" s="34" t="s">
        <v>35</v>
      </c>
      <c r="C2738" s="31">
        <v>50001.154</v>
      </c>
      <c r="D2738" s="31"/>
      <c r="E2738" s="31">
        <v>54700.615</v>
      </c>
      <c r="F2738" s="6"/>
      <c r="G2738" s="11">
        <v>9.398705077886794</v>
      </c>
      <c r="H2738" s="10"/>
      <c r="I2738" s="36"/>
    </row>
    <row r="2739" spans="2:9" ht="12.75" customHeight="1">
      <c r="B2739" s="6" t="s">
        <v>36</v>
      </c>
      <c r="C2739" s="31">
        <v>16219.602</v>
      </c>
      <c r="D2739" s="31"/>
      <c r="E2739" s="31">
        <v>16590.036</v>
      </c>
      <c r="F2739" s="6"/>
      <c r="G2739" s="11">
        <v>2.2838661515862055</v>
      </c>
      <c r="H2739" s="10"/>
      <c r="I2739" s="36"/>
    </row>
    <row r="2740" spans="2:9" ht="12.75" customHeight="1">
      <c r="B2740" s="6" t="s">
        <v>37</v>
      </c>
      <c r="C2740" s="31">
        <v>52197.176</v>
      </c>
      <c r="D2740" s="31"/>
      <c r="E2740" s="31">
        <v>59689.733</v>
      </c>
      <c r="F2740" s="6"/>
      <c r="G2740" s="11">
        <v>14.35433403523593</v>
      </c>
      <c r="H2740" s="10"/>
      <c r="I2740" s="36"/>
    </row>
    <row r="2741" spans="2:9" ht="12.75" customHeight="1">
      <c r="B2741" s="34" t="s">
        <v>38</v>
      </c>
      <c r="C2741" s="31">
        <v>9811.949</v>
      </c>
      <c r="D2741" s="31"/>
      <c r="E2741" s="31">
        <v>9205.613</v>
      </c>
      <c r="F2741" s="6"/>
      <c r="G2741" s="11">
        <v>-6.179567382586285</v>
      </c>
      <c r="H2741" s="10"/>
      <c r="I2741" s="36"/>
    </row>
    <row r="2742" spans="2:9" ht="12.75" customHeight="1">
      <c r="B2742" s="6" t="s">
        <v>39</v>
      </c>
      <c r="C2742" s="31">
        <v>10643.224</v>
      </c>
      <c r="D2742" s="31"/>
      <c r="E2742" s="31">
        <v>10258.928</v>
      </c>
      <c r="F2742" s="6"/>
      <c r="G2742" s="11">
        <v>-3.6107104388670224</v>
      </c>
      <c r="H2742" s="10"/>
      <c r="I2742" s="36"/>
    </row>
    <row r="2743" spans="2:9" ht="12.75" customHeight="1">
      <c r="B2743" s="34" t="s">
        <v>40</v>
      </c>
      <c r="C2743" s="31">
        <v>104201.503</v>
      </c>
      <c r="D2743" s="31"/>
      <c r="E2743" s="31">
        <v>106599.551</v>
      </c>
      <c r="F2743" s="6"/>
      <c r="G2743" s="11">
        <v>2.3013564401273654</v>
      </c>
      <c r="H2743" s="10"/>
      <c r="I2743" s="36"/>
    </row>
    <row r="2744" spans="2:9" ht="12.75" customHeight="1">
      <c r="B2744" s="34" t="s">
        <v>41</v>
      </c>
      <c r="C2744" s="31">
        <v>16168.317</v>
      </c>
      <c r="D2744" s="31"/>
      <c r="E2744" s="31">
        <v>16695.607</v>
      </c>
      <c r="F2744" s="6"/>
      <c r="G2744" s="11">
        <v>3.261254711915909</v>
      </c>
      <c r="H2744" s="10"/>
      <c r="I2744" s="36"/>
    </row>
    <row r="2745" spans="2:9" ht="12.75" customHeight="1">
      <c r="B2745" s="6" t="s">
        <v>42</v>
      </c>
      <c r="C2745" s="31">
        <v>34605.609</v>
      </c>
      <c r="D2745" s="31"/>
      <c r="E2745" s="31">
        <v>30682.048</v>
      </c>
      <c r="F2745" s="6"/>
      <c r="G2745" s="11">
        <v>-11.337933685836878</v>
      </c>
      <c r="H2745" s="10"/>
      <c r="I2745" s="36"/>
    </row>
    <row r="2746" spans="2:9" ht="12.75" customHeight="1">
      <c r="B2746" s="6" t="s">
        <v>43</v>
      </c>
      <c r="C2746" s="31">
        <v>40827.446</v>
      </c>
      <c r="D2746" s="31"/>
      <c r="E2746" s="31">
        <v>45132.147</v>
      </c>
      <c r="F2746" s="6"/>
      <c r="G2746" s="11">
        <v>10.543645076402756</v>
      </c>
      <c r="H2746" s="10"/>
      <c r="I2746" s="36"/>
    </row>
    <row r="2747" spans="2:9" ht="12.75" customHeight="1">
      <c r="B2747" s="6" t="s">
        <v>219</v>
      </c>
      <c r="C2747" s="31">
        <v>3760.626</v>
      </c>
      <c r="D2747" s="31"/>
      <c r="E2747" s="31">
        <v>3860.903</v>
      </c>
      <c r="F2747" s="6"/>
      <c r="G2747" s="11">
        <v>2.666497545887296</v>
      </c>
      <c r="H2747" s="10"/>
      <c r="I2747" s="36"/>
    </row>
    <row r="2748" spans="2:9" ht="12.75" customHeight="1">
      <c r="B2748" s="6" t="s">
        <v>44</v>
      </c>
      <c r="C2748" s="31">
        <v>11398.88</v>
      </c>
      <c r="D2748" s="31"/>
      <c r="E2748" s="31">
        <v>11014.313</v>
      </c>
      <c r="F2748" s="6"/>
      <c r="G2748" s="11">
        <v>-3.373726190643284</v>
      </c>
      <c r="H2748" s="10"/>
      <c r="I2748" s="36"/>
    </row>
    <row r="2749" spans="2:9" ht="12.75" customHeight="1">
      <c r="B2749" s="6" t="s">
        <v>45</v>
      </c>
      <c r="C2749" s="31">
        <v>593.815</v>
      </c>
      <c r="D2749" s="31"/>
      <c r="E2749" s="31">
        <v>694.658</v>
      </c>
      <c r="F2749" s="6"/>
      <c r="G2749" s="11">
        <v>16.982225103778102</v>
      </c>
      <c r="H2749" s="10"/>
      <c r="I2749" s="36"/>
    </row>
    <row r="2750" spans="2:9" ht="12.75" customHeight="1">
      <c r="B2750" s="37" t="s">
        <v>46</v>
      </c>
      <c r="C2750" s="31">
        <v>2634.581</v>
      </c>
      <c r="D2750" s="31"/>
      <c r="E2750" s="31">
        <v>2647.811</v>
      </c>
      <c r="F2750" s="6"/>
      <c r="G2750" s="11">
        <v>0.5021671377725725</v>
      </c>
      <c r="H2750" s="10"/>
      <c r="I2750" s="36"/>
    </row>
    <row r="2751" spans="2:9" ht="12.75" customHeight="1">
      <c r="B2751" s="34" t="s">
        <v>47</v>
      </c>
      <c r="C2751" s="31">
        <v>66943.843</v>
      </c>
      <c r="D2751" s="31"/>
      <c r="E2751" s="31">
        <v>69491.887</v>
      </c>
      <c r="F2751" s="6"/>
      <c r="G2751" s="11">
        <v>3.8062410011328587</v>
      </c>
      <c r="H2751" s="10"/>
      <c r="I2751" s="36"/>
    </row>
    <row r="2752" spans="2:9" ht="12.75" customHeight="1">
      <c r="B2752" s="34" t="s">
        <v>48</v>
      </c>
      <c r="C2752" s="31">
        <v>56092.717</v>
      </c>
      <c r="D2752" s="31"/>
      <c r="E2752" s="31">
        <v>58593.03</v>
      </c>
      <c r="F2752" s="6"/>
      <c r="G2752" s="11">
        <v>4.4574645938438</v>
      </c>
      <c r="H2752" s="10"/>
      <c r="I2752" s="36"/>
    </row>
    <row r="2753" spans="2:9" ht="12.75" customHeight="1">
      <c r="B2753" s="34" t="s">
        <v>49</v>
      </c>
      <c r="C2753" s="31">
        <v>10851.126</v>
      </c>
      <c r="D2753" s="31"/>
      <c r="E2753" s="31">
        <v>10898.857</v>
      </c>
      <c r="F2753" s="6"/>
      <c r="G2753" s="11">
        <v>0.43987140136424335</v>
      </c>
      <c r="H2753" s="10"/>
      <c r="I2753" s="36"/>
    </row>
    <row r="2754" spans="2:8" ht="12.75" customHeight="1">
      <c r="B2754" s="34" t="s">
        <v>50</v>
      </c>
      <c r="C2754" s="31">
        <v>17443.752</v>
      </c>
      <c r="D2754" s="31"/>
      <c r="E2754" s="31">
        <v>16908.59</v>
      </c>
      <c r="F2754" s="6"/>
      <c r="G2754" s="11">
        <v>-3.067929422523321</v>
      </c>
      <c r="H2754" s="10"/>
    </row>
    <row r="2755" spans="2:8" ht="12.75" customHeight="1">
      <c r="B2755" s="34" t="s">
        <v>51</v>
      </c>
      <c r="C2755" s="31">
        <v>15051.612</v>
      </c>
      <c r="D2755" s="31"/>
      <c r="E2755" s="31">
        <v>14581.419</v>
      </c>
      <c r="F2755" s="6"/>
      <c r="G2755" s="11">
        <v>-3.1238713833441847</v>
      </c>
      <c r="H2755" s="10"/>
    </row>
    <row r="2756" spans="2:8" ht="12.75" customHeight="1">
      <c r="B2756" s="34" t="s">
        <v>52</v>
      </c>
      <c r="C2756" s="31">
        <v>1494.978</v>
      </c>
      <c r="D2756" s="31"/>
      <c r="E2756" s="31">
        <v>1527.122</v>
      </c>
      <c r="F2756" s="6"/>
      <c r="G2756" s="11">
        <v>2.1501319751862575</v>
      </c>
      <c r="H2756" s="6"/>
    </row>
    <row r="2757" spans="2:8" ht="12.75" customHeight="1">
      <c r="B2757" s="34" t="s">
        <v>53</v>
      </c>
      <c r="C2757" s="31">
        <v>897.162</v>
      </c>
      <c r="D2757" s="31"/>
      <c r="E2757" s="31">
        <v>800.049</v>
      </c>
      <c r="F2757" s="6"/>
      <c r="G2757" s="11">
        <v>-10.824466484313875</v>
      </c>
      <c r="H2757" s="6"/>
    </row>
    <row r="2758" spans="2:8" ht="12.75" customHeight="1">
      <c r="B2758" s="34" t="s">
        <v>54</v>
      </c>
      <c r="C2758" s="31">
        <v>33613.437</v>
      </c>
      <c r="D2758" s="31"/>
      <c r="E2758" s="31">
        <v>26665.704</v>
      </c>
      <c r="F2758" s="6"/>
      <c r="G2758" s="11">
        <v>-20.669510826875566</v>
      </c>
      <c r="H2758" s="6"/>
    </row>
    <row r="2759" spans="2:8" ht="12.75">
      <c r="B2759" s="6" t="s">
        <v>55</v>
      </c>
      <c r="C2759" s="31">
        <v>16534.581</v>
      </c>
      <c r="D2759" s="31"/>
      <c r="E2759" s="31">
        <v>14181.003</v>
      </c>
      <c r="F2759" s="6"/>
      <c r="G2759" s="11">
        <v>-14.23427663513214</v>
      </c>
      <c r="H2759" s="6"/>
    </row>
    <row r="2760" spans="2:8" ht="12.75">
      <c r="B2760" s="88" t="s">
        <v>56</v>
      </c>
      <c r="C2760" s="89">
        <v>866314.619</v>
      </c>
      <c r="D2760" s="89"/>
      <c r="E2760" s="89">
        <v>867965.8209999999</v>
      </c>
      <c r="F2760" s="87"/>
      <c r="G2760" s="90">
        <v>0.1906007313954761</v>
      </c>
      <c r="H2760" s="6"/>
    </row>
    <row r="2761" spans="2:8" ht="12.75">
      <c r="B2761" s="6"/>
      <c r="C2761" s="6"/>
      <c r="D2761" s="6"/>
      <c r="E2761" s="6"/>
      <c r="F2761" s="6"/>
      <c r="G2761" s="6"/>
      <c r="H2761" s="6"/>
    </row>
    <row r="2765" spans="1:8" ht="15.75">
      <c r="A2765" s="62" t="s">
        <v>86</v>
      </c>
      <c r="B2765" s="107"/>
      <c r="C2765" s="108" t="s">
        <v>19</v>
      </c>
      <c r="D2765" s="109"/>
      <c r="E2765" s="110" t="s">
        <v>5</v>
      </c>
      <c r="F2765" s="33"/>
      <c r="G2765" s="33" t="s">
        <v>20</v>
      </c>
      <c r="H2765" s="33"/>
    </row>
    <row r="2766" spans="1:8" ht="15.75">
      <c r="A2766" s="62" t="s">
        <v>87</v>
      </c>
      <c r="B2766" s="46" t="s">
        <v>21</v>
      </c>
      <c r="C2766" s="85" t="s">
        <v>220</v>
      </c>
      <c r="D2766" s="85" t="s">
        <v>22</v>
      </c>
      <c r="E2766" s="85" t="s">
        <v>23</v>
      </c>
      <c r="F2766" s="86" t="s">
        <v>24</v>
      </c>
      <c r="G2766" s="33" t="s">
        <v>25</v>
      </c>
      <c r="H2766" s="87"/>
    </row>
    <row r="2767" spans="1:8" ht="15.75" customHeight="1">
      <c r="A2767" s="82" t="s">
        <v>59</v>
      </c>
      <c r="B2767" s="34" t="s">
        <v>60</v>
      </c>
      <c r="C2767" s="35">
        <v>68923.89</v>
      </c>
      <c r="D2767" s="35"/>
      <c r="E2767" s="41">
        <v>56749.673</v>
      </c>
      <c r="F2767" s="41"/>
      <c r="G2767" s="11">
        <v>-17.66327611514672</v>
      </c>
      <c r="H2767" s="6"/>
    </row>
    <row r="2768" spans="2:8" ht="12.75">
      <c r="B2768" s="34" t="s">
        <v>61</v>
      </c>
      <c r="C2768" s="31">
        <v>50367.901</v>
      </c>
      <c r="D2768" s="31"/>
      <c r="E2768" s="34">
        <v>53519.598</v>
      </c>
      <c r="F2768" s="34"/>
      <c r="G2768" s="11">
        <v>6.257352276800258</v>
      </c>
      <c r="H2768" s="6"/>
    </row>
    <row r="2769" spans="2:8" ht="12.75">
      <c r="B2769" s="34" t="s">
        <v>64</v>
      </c>
      <c r="C2769" s="31">
        <v>0</v>
      </c>
      <c r="D2769" s="31"/>
      <c r="E2769" s="34">
        <v>4.817</v>
      </c>
      <c r="F2769" s="34"/>
      <c r="G2769" s="42" t="s">
        <v>65</v>
      </c>
      <c r="H2769" s="6"/>
    </row>
    <row r="2770" spans="2:8" ht="12.75">
      <c r="B2770" s="6" t="s">
        <v>66</v>
      </c>
      <c r="C2770" s="31">
        <v>26.13</v>
      </c>
      <c r="D2770" s="31"/>
      <c r="E2770" s="34">
        <v>0</v>
      </c>
      <c r="F2770" s="34"/>
      <c r="G2770" s="56" t="s">
        <v>65</v>
      </c>
      <c r="H2770" s="6"/>
    </row>
    <row r="2771" spans="2:8" ht="12.75">
      <c r="B2771" s="11" t="s">
        <v>67</v>
      </c>
      <c r="C2771" s="31">
        <v>0</v>
      </c>
      <c r="D2771" s="31"/>
      <c r="E2771" s="34">
        <v>395.361</v>
      </c>
      <c r="F2771" s="34"/>
      <c r="G2771" s="42" t="s">
        <v>65</v>
      </c>
      <c r="H2771" s="6"/>
    </row>
    <row r="2772" spans="2:8" ht="12.75">
      <c r="B2772" s="88" t="s">
        <v>56</v>
      </c>
      <c r="C2772" s="89">
        <v>119317.921</v>
      </c>
      <c r="D2772" s="89"/>
      <c r="E2772" s="89">
        <v>110669.44900000001</v>
      </c>
      <c r="F2772" s="87"/>
      <c r="G2772" s="90">
        <v>-7.248259044003954</v>
      </c>
      <c r="H2772" s="6"/>
    </row>
    <row r="2773" spans="2:8" ht="12.75">
      <c r="B2773" s="51"/>
      <c r="C2773" s="52"/>
      <c r="D2773" s="52"/>
      <c r="E2773" s="52"/>
      <c r="F2773" s="45"/>
      <c r="G2773" s="69"/>
      <c r="H2773" s="12"/>
    </row>
    <row r="2774" spans="2:7" ht="12.75">
      <c r="B2774" s="49"/>
      <c r="C2774" s="50"/>
      <c r="D2774" s="50"/>
      <c r="E2774" s="50"/>
      <c r="G2774" s="36"/>
    </row>
    <row r="2775" ht="12.75">
      <c r="B2775" s="15" t="s">
        <v>15</v>
      </c>
    </row>
    <row r="2776" ht="12.75">
      <c r="B2776" s="15" t="s">
        <v>16</v>
      </c>
    </row>
    <row r="2777" ht="12.75">
      <c r="B2777" s="15" t="s">
        <v>68</v>
      </c>
    </row>
    <row r="2779" spans="1:8" ht="22.5">
      <c r="A2779" s="65" t="s">
        <v>128</v>
      </c>
      <c r="B2779" s="17"/>
      <c r="C2779" s="17"/>
      <c r="D2779" s="17"/>
      <c r="E2779" s="18"/>
      <c r="F2779" s="18"/>
      <c r="G2779" s="18"/>
      <c r="H2779" s="18"/>
    </row>
    <row r="2780" spans="1:8" ht="12.75">
      <c r="A2780" s="61"/>
      <c r="B2780" s="6"/>
      <c r="C2780" s="6"/>
      <c r="D2780" s="6"/>
      <c r="E2780" s="6"/>
      <c r="F2780" s="6"/>
      <c r="G2780" s="6"/>
      <c r="H2780" s="6"/>
    </row>
    <row r="2782" spans="1:8" ht="15.75">
      <c r="A2782" s="62" t="s">
        <v>70</v>
      </c>
      <c r="B2782" s="83"/>
      <c r="C2782" s="91" t="s">
        <v>3</v>
      </c>
      <c r="D2782" s="91"/>
      <c r="E2782" s="92" t="s">
        <v>4</v>
      </c>
      <c r="F2782" s="84"/>
      <c r="G2782" s="84"/>
      <c r="H2782" s="18"/>
    </row>
    <row r="2783" spans="1:7" ht="15.75">
      <c r="A2783" s="62" t="s">
        <v>71</v>
      </c>
      <c r="B2783" s="46" t="s">
        <v>5</v>
      </c>
      <c r="C2783" s="24" t="s">
        <v>6</v>
      </c>
      <c r="D2783" s="24"/>
      <c r="E2783" s="24" t="s">
        <v>7</v>
      </c>
      <c r="F2783" s="46"/>
      <c r="G2783" s="24" t="s">
        <v>8</v>
      </c>
    </row>
    <row r="2784" spans="1:8" ht="12.75">
      <c r="A2784" s="26" t="s">
        <v>59</v>
      </c>
      <c r="B2784" s="6" t="s">
        <v>10</v>
      </c>
      <c r="C2784" s="7">
        <v>1739668.6609999998</v>
      </c>
      <c r="D2784" s="6"/>
      <c r="E2784" s="7">
        <v>47279.1109999998</v>
      </c>
      <c r="F2784" s="6"/>
      <c r="G2784" s="11">
        <v>2.7936305208218637</v>
      </c>
      <c r="H2784" s="6"/>
    </row>
    <row r="2785" spans="2:8" ht="12.75">
      <c r="B2785" s="6" t="s">
        <v>11</v>
      </c>
      <c r="C2785" s="10">
        <v>1836469.8590000002</v>
      </c>
      <c r="D2785" s="10"/>
      <c r="E2785" s="6">
        <v>96801.19800000032</v>
      </c>
      <c r="F2785" s="10"/>
      <c r="G2785" s="11">
        <v>5.564346830525582</v>
      </c>
      <c r="H2785" s="6"/>
    </row>
    <row r="2786" spans="2:8" ht="12.75">
      <c r="B2786" s="6" t="s">
        <v>12</v>
      </c>
      <c r="C2786" s="10">
        <v>2018099</v>
      </c>
      <c r="D2786" s="10"/>
      <c r="E2786" s="6">
        <v>181629.14099999983</v>
      </c>
      <c r="F2786" s="10"/>
      <c r="G2786" s="11">
        <v>9.890123712615738</v>
      </c>
      <c r="H2786" s="6"/>
    </row>
    <row r="2787" spans="2:8" ht="12.75">
      <c r="B2787" s="6" t="s">
        <v>13</v>
      </c>
      <c r="C2787" s="10">
        <v>2226007.7289999994</v>
      </c>
      <c r="D2787" s="10"/>
      <c r="E2787" s="6">
        <v>207908.72899999935</v>
      </c>
      <c r="F2787" s="10"/>
      <c r="G2787" s="11">
        <v>10.3022066310919</v>
      </c>
      <c r="H2787" s="6"/>
    </row>
    <row r="2788" spans="2:9" ht="12.75">
      <c r="B2788" s="6" t="s">
        <v>14</v>
      </c>
      <c r="C2788" s="6">
        <v>2360087.871</v>
      </c>
      <c r="D2788" s="6"/>
      <c r="E2788" s="6">
        <v>134080.14200000046</v>
      </c>
      <c r="F2788" s="6"/>
      <c r="G2788" s="11">
        <v>6.023345752722699</v>
      </c>
      <c r="H2788" s="6"/>
      <c r="I2788" s="55"/>
    </row>
    <row r="2789" spans="2:8" ht="12.75">
      <c r="B2789" s="6"/>
      <c r="C2789" s="6"/>
      <c r="D2789" s="6"/>
      <c r="E2789" s="6"/>
      <c r="F2789" s="6"/>
      <c r="G2789" s="6"/>
      <c r="H2789" s="6"/>
    </row>
    <row r="2792" spans="1:9" ht="15.75">
      <c r="A2792" s="62"/>
      <c r="B2792" s="30"/>
      <c r="C2792" s="30"/>
      <c r="D2792" s="30"/>
      <c r="E2792" s="30"/>
      <c r="F2792" s="30"/>
      <c r="G2792" s="30"/>
      <c r="H2792" s="30"/>
      <c r="I2792" s="30"/>
    </row>
    <row r="2793" spans="1:9" ht="15.75">
      <c r="A2793" s="64" t="s">
        <v>84</v>
      </c>
      <c r="B2793" s="107"/>
      <c r="C2793" s="108" t="s">
        <v>19</v>
      </c>
      <c r="D2793" s="109"/>
      <c r="E2793" s="110" t="s">
        <v>5</v>
      </c>
      <c r="F2793" s="33"/>
      <c r="G2793" s="33" t="s">
        <v>20</v>
      </c>
      <c r="H2793" s="33"/>
      <c r="I2793" s="30"/>
    </row>
    <row r="2794" spans="1:8" ht="15.75">
      <c r="A2794" s="68" t="s">
        <v>85</v>
      </c>
      <c r="B2794" s="46" t="s">
        <v>21</v>
      </c>
      <c r="C2794" s="85" t="s">
        <v>220</v>
      </c>
      <c r="D2794" s="85" t="s">
        <v>22</v>
      </c>
      <c r="E2794" s="85" t="s">
        <v>23</v>
      </c>
      <c r="F2794" s="86" t="s">
        <v>24</v>
      </c>
      <c r="G2794" s="33" t="s">
        <v>25</v>
      </c>
      <c r="H2794" s="87"/>
    </row>
    <row r="2795" spans="1:9" ht="15.75" customHeight="1">
      <c r="A2795" s="82" t="s">
        <v>9</v>
      </c>
      <c r="B2795" s="34" t="s">
        <v>26</v>
      </c>
      <c r="C2795" s="35">
        <v>51419.214</v>
      </c>
      <c r="D2795" s="35"/>
      <c r="E2795" s="35">
        <v>41120.101</v>
      </c>
      <c r="F2795" s="6"/>
      <c r="G2795" s="11">
        <v>-20.029697459008215</v>
      </c>
      <c r="H2795" s="10"/>
      <c r="I2795" s="36"/>
    </row>
    <row r="2796" spans="1:9" ht="12.75" customHeight="1">
      <c r="A2796" s="63"/>
      <c r="B2796" s="34" t="s">
        <v>27</v>
      </c>
      <c r="C2796" s="31">
        <v>38015.395</v>
      </c>
      <c r="D2796" s="31"/>
      <c r="E2796" s="31">
        <v>40209.459</v>
      </c>
      <c r="F2796" s="6"/>
      <c r="G2796" s="11">
        <v>5.771514408833594</v>
      </c>
      <c r="H2796" s="10"/>
      <c r="I2796" s="36"/>
    </row>
    <row r="2797" spans="1:9" ht="12.75" customHeight="1">
      <c r="A2797" s="66"/>
      <c r="B2797" s="34" t="s">
        <v>28</v>
      </c>
      <c r="C2797" s="31">
        <v>49592.034</v>
      </c>
      <c r="D2797" s="31"/>
      <c r="E2797" s="31">
        <v>47568.074</v>
      </c>
      <c r="F2797" s="6"/>
      <c r="G2797" s="11">
        <v>-4.081219979805626</v>
      </c>
      <c r="H2797" s="10"/>
      <c r="I2797" s="36"/>
    </row>
    <row r="2798" spans="2:9" ht="12.75" customHeight="1">
      <c r="B2798" s="34" t="s">
        <v>29</v>
      </c>
      <c r="C2798" s="31">
        <v>184576.529</v>
      </c>
      <c r="D2798" s="31"/>
      <c r="E2798" s="31">
        <v>166009.016</v>
      </c>
      <c r="F2798" s="6"/>
      <c r="G2798" s="11">
        <v>-10.059520081234167</v>
      </c>
      <c r="H2798" s="10"/>
      <c r="I2798" s="36"/>
    </row>
    <row r="2799" spans="2:9" ht="12.75" customHeight="1">
      <c r="B2799" s="34" t="s">
        <v>30</v>
      </c>
      <c r="C2799" s="31">
        <v>1219324.95</v>
      </c>
      <c r="D2799" s="31"/>
      <c r="E2799" s="31">
        <v>1330489.108</v>
      </c>
      <c r="F2799" s="6"/>
      <c r="G2799" s="11">
        <v>9.11686076791917</v>
      </c>
      <c r="H2799" s="10"/>
      <c r="I2799" s="36"/>
    </row>
    <row r="2800" spans="2:9" ht="12.75" customHeight="1">
      <c r="B2800" s="34" t="s">
        <v>31</v>
      </c>
      <c r="C2800" s="31">
        <v>391565.634</v>
      </c>
      <c r="D2800" s="31"/>
      <c r="E2800" s="31">
        <v>429008.105</v>
      </c>
      <c r="F2800" s="6"/>
      <c r="G2800" s="11">
        <v>9.562246466195234</v>
      </c>
      <c r="H2800" s="10"/>
      <c r="I2800" s="36"/>
    </row>
    <row r="2801" spans="2:9" ht="12.75" customHeight="1">
      <c r="B2801" s="34" t="s">
        <v>32</v>
      </c>
      <c r="C2801" s="31">
        <v>46776.816</v>
      </c>
      <c r="D2801" s="31"/>
      <c r="E2801" s="31">
        <v>50249.925</v>
      </c>
      <c r="F2801" s="6"/>
      <c r="G2801" s="11">
        <v>7.424851233995927</v>
      </c>
      <c r="H2801" s="10"/>
      <c r="I2801" s="36"/>
    </row>
    <row r="2802" spans="2:9" ht="12.75" customHeight="1">
      <c r="B2802" s="6" t="s">
        <v>33</v>
      </c>
      <c r="C2802" s="31">
        <v>25606.883</v>
      </c>
      <c r="D2802" s="31"/>
      <c r="E2802" s="31">
        <v>25958.52</v>
      </c>
      <c r="F2802" s="6"/>
      <c r="G2802" s="11">
        <v>1.3732128193814093</v>
      </c>
      <c r="H2802" s="10"/>
      <c r="I2802" s="36"/>
    </row>
    <row r="2803" spans="2:9" ht="12.75" customHeight="1">
      <c r="B2803" s="34" t="s">
        <v>34</v>
      </c>
      <c r="C2803" s="31">
        <v>184051.858</v>
      </c>
      <c r="D2803" s="31"/>
      <c r="E2803" s="31">
        <v>194880.252</v>
      </c>
      <c r="F2803" s="6"/>
      <c r="G2803" s="11">
        <v>5.883338596886102</v>
      </c>
      <c r="H2803" s="10"/>
      <c r="I2803" s="36"/>
    </row>
    <row r="2804" spans="2:9" ht="12.75" customHeight="1">
      <c r="B2804" s="34" t="s">
        <v>35</v>
      </c>
      <c r="C2804" s="31">
        <v>107465.071</v>
      </c>
      <c r="D2804" s="31"/>
      <c r="E2804" s="31">
        <v>106957.755</v>
      </c>
      <c r="F2804" s="6"/>
      <c r="G2804" s="11">
        <v>-0.4720752475936964</v>
      </c>
      <c r="H2804" s="10"/>
      <c r="I2804" s="36"/>
    </row>
    <row r="2805" spans="2:9" ht="12.75" customHeight="1">
      <c r="B2805" s="6" t="s">
        <v>36</v>
      </c>
      <c r="C2805" s="31">
        <v>27801.461</v>
      </c>
      <c r="D2805" s="31"/>
      <c r="E2805" s="31">
        <v>28611.81</v>
      </c>
      <c r="F2805" s="6"/>
      <c r="G2805" s="11">
        <v>2.914771277667753</v>
      </c>
      <c r="H2805" s="10"/>
      <c r="I2805" s="36"/>
    </row>
    <row r="2806" spans="2:9" ht="12.75" customHeight="1">
      <c r="B2806" s="6" t="s">
        <v>37</v>
      </c>
      <c r="C2806" s="31">
        <v>128296.345</v>
      </c>
      <c r="D2806" s="31"/>
      <c r="E2806" s="31">
        <v>148269.183</v>
      </c>
      <c r="F2806" s="6"/>
      <c r="G2806" s="11">
        <v>15.567737334995776</v>
      </c>
      <c r="H2806" s="10"/>
      <c r="I2806" s="36"/>
    </row>
    <row r="2807" spans="2:9" ht="12.75" customHeight="1">
      <c r="B2807" s="34" t="s">
        <v>38</v>
      </c>
      <c r="C2807" s="31">
        <v>21055.762</v>
      </c>
      <c r="D2807" s="31"/>
      <c r="E2807" s="31">
        <v>23977.844</v>
      </c>
      <c r="F2807" s="6"/>
      <c r="G2807" s="11">
        <v>13.877825936672359</v>
      </c>
      <c r="H2807" s="10"/>
      <c r="I2807" s="36"/>
    </row>
    <row r="2808" spans="2:9" ht="12.75" customHeight="1">
      <c r="B2808" s="6" t="s">
        <v>39</v>
      </c>
      <c r="C2808" s="31">
        <v>52837.288</v>
      </c>
      <c r="D2808" s="31"/>
      <c r="E2808" s="31">
        <v>58817.681</v>
      </c>
      <c r="F2808" s="6"/>
      <c r="G2808" s="11">
        <v>11.318508625953696</v>
      </c>
      <c r="H2808" s="10"/>
      <c r="I2808" s="36"/>
    </row>
    <row r="2809" spans="2:9" ht="12.75" customHeight="1">
      <c r="B2809" s="34" t="s">
        <v>40</v>
      </c>
      <c r="C2809" s="31">
        <v>152494.349</v>
      </c>
      <c r="D2809" s="31"/>
      <c r="E2809" s="31">
        <v>175408.615</v>
      </c>
      <c r="F2809" s="6"/>
      <c r="G2809" s="11">
        <v>15.02630500753835</v>
      </c>
      <c r="H2809" s="10"/>
      <c r="I2809" s="36"/>
    </row>
    <row r="2810" spans="2:9" ht="12.75" customHeight="1">
      <c r="B2810" s="34" t="s">
        <v>41</v>
      </c>
      <c r="C2810" s="31">
        <v>45682.494</v>
      </c>
      <c r="D2810" s="31"/>
      <c r="E2810" s="31">
        <v>51298.937</v>
      </c>
      <c r="F2810" s="6"/>
      <c r="G2810" s="11">
        <v>12.294519209043182</v>
      </c>
      <c r="H2810" s="10"/>
      <c r="I2810" s="36"/>
    </row>
    <row r="2811" spans="2:9" ht="12.75" customHeight="1">
      <c r="B2811" s="6" t="s">
        <v>42</v>
      </c>
      <c r="C2811" s="31">
        <v>35690.989</v>
      </c>
      <c r="D2811" s="31"/>
      <c r="E2811" s="31">
        <v>37050.481</v>
      </c>
      <c r="F2811" s="6"/>
      <c r="G2811" s="11">
        <v>3.8090622817989113</v>
      </c>
      <c r="H2811" s="10"/>
      <c r="I2811" s="36"/>
    </row>
    <row r="2812" spans="2:9" ht="12.75" customHeight="1">
      <c r="B2812" s="6" t="s">
        <v>43</v>
      </c>
      <c r="C2812" s="31">
        <v>91220.224</v>
      </c>
      <c r="D2812" s="31"/>
      <c r="E2812" s="31">
        <v>100968.082</v>
      </c>
      <c r="F2812" s="6"/>
      <c r="G2812" s="11">
        <v>10.686071106337112</v>
      </c>
      <c r="H2812" s="10"/>
      <c r="I2812" s="36"/>
    </row>
    <row r="2813" spans="2:9" ht="12.75" customHeight="1">
      <c r="B2813" s="6" t="s">
        <v>219</v>
      </c>
      <c r="C2813" s="31">
        <v>19955.988</v>
      </c>
      <c r="D2813" s="31"/>
      <c r="E2813" s="31">
        <v>18155.572</v>
      </c>
      <c r="F2813" s="6"/>
      <c r="G2813" s="11">
        <v>-9.021933667228108</v>
      </c>
      <c r="H2813" s="10"/>
      <c r="I2813" s="36"/>
    </row>
    <row r="2814" spans="2:9" ht="12.75" customHeight="1">
      <c r="B2814" s="6" t="s">
        <v>44</v>
      </c>
      <c r="C2814" s="31">
        <v>60449.967</v>
      </c>
      <c r="D2814" s="31"/>
      <c r="E2814" s="31">
        <v>53050.35</v>
      </c>
      <c r="F2814" s="6"/>
      <c r="G2814" s="11">
        <v>-12.240895019843432</v>
      </c>
      <c r="H2814" s="10"/>
      <c r="I2814" s="36"/>
    </row>
    <row r="2815" spans="2:9" ht="12.75" customHeight="1">
      <c r="B2815" s="6" t="s">
        <v>45</v>
      </c>
      <c r="C2815" s="31">
        <v>564.833</v>
      </c>
      <c r="D2815" s="31"/>
      <c r="E2815" s="31">
        <v>708.158</v>
      </c>
      <c r="F2815" s="6"/>
      <c r="G2815" s="11">
        <v>25.37475678651921</v>
      </c>
      <c r="H2815" s="10"/>
      <c r="I2815" s="36"/>
    </row>
    <row r="2816" spans="2:9" ht="12.75" customHeight="1">
      <c r="B2816" s="37" t="s">
        <v>46</v>
      </c>
      <c r="C2816" s="31">
        <v>16759.535</v>
      </c>
      <c r="D2816" s="31"/>
      <c r="E2816" s="31">
        <v>18719.509</v>
      </c>
      <c r="F2816" s="6"/>
      <c r="G2816" s="11">
        <v>11.694680073164312</v>
      </c>
      <c r="H2816" s="10"/>
      <c r="I2816" s="36"/>
    </row>
    <row r="2817" spans="2:9" ht="12.75" customHeight="1">
      <c r="B2817" s="34" t="s">
        <v>47</v>
      </c>
      <c r="C2817" s="31">
        <v>213769.784</v>
      </c>
      <c r="D2817" s="31"/>
      <c r="E2817" s="31">
        <v>227909.398</v>
      </c>
      <c r="F2817" s="6"/>
      <c r="G2817" s="11">
        <v>6.614411885264369</v>
      </c>
      <c r="H2817" s="10"/>
      <c r="I2817" s="36"/>
    </row>
    <row r="2818" spans="2:9" ht="12.75" customHeight="1">
      <c r="B2818" s="34" t="s">
        <v>48</v>
      </c>
      <c r="C2818" s="31">
        <v>172756.122</v>
      </c>
      <c r="D2818" s="31"/>
      <c r="E2818" s="31">
        <v>185819.278</v>
      </c>
      <c r="F2818" s="6"/>
      <c r="G2818" s="11">
        <v>7.561616832311151</v>
      </c>
      <c r="H2818" s="10"/>
      <c r="I2818" s="36"/>
    </row>
    <row r="2819" spans="2:9" ht="12.75" customHeight="1">
      <c r="B2819" s="34" t="s">
        <v>49</v>
      </c>
      <c r="C2819" s="31">
        <v>41013.662</v>
      </c>
      <c r="D2819" s="31"/>
      <c r="E2819" s="31">
        <v>42090.12</v>
      </c>
      <c r="F2819" s="6"/>
      <c r="G2819" s="11">
        <v>2.62463273823246</v>
      </c>
      <c r="H2819" s="10"/>
      <c r="I2819" s="36"/>
    </row>
    <row r="2820" spans="2:8" ht="12.75" customHeight="1">
      <c r="B2820" s="34" t="s">
        <v>50</v>
      </c>
      <c r="C2820" s="31">
        <v>56223.24</v>
      </c>
      <c r="D2820" s="31"/>
      <c r="E2820" s="31">
        <v>63764.949</v>
      </c>
      <c r="F2820" s="6"/>
      <c r="G2820" s="11">
        <v>13.413864088942585</v>
      </c>
      <c r="H2820" s="10"/>
    </row>
    <row r="2821" spans="2:8" ht="12.75" customHeight="1">
      <c r="B2821" s="34" t="s">
        <v>51</v>
      </c>
      <c r="C2821" s="31">
        <v>49764.602</v>
      </c>
      <c r="D2821" s="31"/>
      <c r="E2821" s="31">
        <v>56874.641</v>
      </c>
      <c r="F2821" s="6"/>
      <c r="G2821" s="11">
        <v>14.28734223575224</v>
      </c>
      <c r="H2821" s="10"/>
    </row>
    <row r="2822" spans="2:8" ht="12.75" customHeight="1">
      <c r="B2822" s="34" t="s">
        <v>52</v>
      </c>
      <c r="C2822" s="31">
        <v>5184.281</v>
      </c>
      <c r="D2822" s="31"/>
      <c r="E2822" s="31">
        <v>5673.725</v>
      </c>
      <c r="F2822" s="6"/>
      <c r="G2822" s="11">
        <v>9.440923437599166</v>
      </c>
      <c r="H2822" s="6"/>
    </row>
    <row r="2823" spans="2:8" ht="12.75" customHeight="1">
      <c r="B2823" s="34" t="s">
        <v>53</v>
      </c>
      <c r="C2823" s="31">
        <v>1274.357</v>
      </c>
      <c r="D2823" s="31"/>
      <c r="E2823" s="31">
        <v>1216.583</v>
      </c>
      <c r="F2823" s="6"/>
      <c r="G2823" s="11">
        <v>-4.533580464500912</v>
      </c>
      <c r="H2823" s="6"/>
    </row>
    <row r="2824" spans="2:8" ht="12.75" customHeight="1">
      <c r="B2824" s="34" t="s">
        <v>54</v>
      </c>
      <c r="C2824" s="31">
        <v>80671.519</v>
      </c>
      <c r="D2824" s="31"/>
      <c r="E2824" s="31">
        <v>82847.512</v>
      </c>
      <c r="F2824" s="6"/>
      <c r="G2824" s="11">
        <v>2.6973497300825615</v>
      </c>
      <c r="H2824" s="6"/>
    </row>
    <row r="2825" spans="2:8" ht="12.75" customHeight="1">
      <c r="B2825" s="6" t="s">
        <v>55</v>
      </c>
      <c r="C2825" s="31">
        <v>21094.723</v>
      </c>
      <c r="D2825" s="31"/>
      <c r="E2825" s="31">
        <v>23393.725</v>
      </c>
      <c r="F2825" s="6"/>
      <c r="G2825" s="11">
        <v>10.898469726291246</v>
      </c>
      <c r="H2825" s="6"/>
    </row>
    <row r="2826" spans="2:8" ht="12.75">
      <c r="B2826" s="88" t="s">
        <v>56</v>
      </c>
      <c r="C2826" s="89">
        <v>2103637.9349999996</v>
      </c>
      <c r="D2826" s="89"/>
      <c r="E2826" s="89">
        <v>2214913.013</v>
      </c>
      <c r="F2826" s="87"/>
      <c r="G2826" s="90">
        <v>5.289649713414216</v>
      </c>
      <c r="H2826" s="6"/>
    </row>
    <row r="2827" spans="2:8" ht="12.75">
      <c r="B2827" s="6"/>
      <c r="C2827" s="6"/>
      <c r="D2827" s="6"/>
      <c r="E2827" s="6"/>
      <c r="F2827" s="6"/>
      <c r="G2827" s="6"/>
      <c r="H2827" s="6"/>
    </row>
    <row r="2831" spans="1:8" ht="15.75">
      <c r="A2831" s="62" t="s">
        <v>86</v>
      </c>
      <c r="B2831" s="107"/>
      <c r="C2831" s="108" t="s">
        <v>19</v>
      </c>
      <c r="D2831" s="109"/>
      <c r="E2831" s="110" t="s">
        <v>5</v>
      </c>
      <c r="F2831" s="33"/>
      <c r="G2831" s="33" t="s">
        <v>20</v>
      </c>
      <c r="H2831" s="33"/>
    </row>
    <row r="2832" spans="1:8" ht="15.75">
      <c r="A2832" s="62" t="s">
        <v>87</v>
      </c>
      <c r="B2832" s="46" t="s">
        <v>21</v>
      </c>
      <c r="C2832" s="85" t="s">
        <v>220</v>
      </c>
      <c r="D2832" s="85" t="s">
        <v>22</v>
      </c>
      <c r="E2832" s="85" t="s">
        <v>23</v>
      </c>
      <c r="F2832" s="86" t="s">
        <v>24</v>
      </c>
      <c r="G2832" s="33" t="s">
        <v>25</v>
      </c>
      <c r="H2832" s="87"/>
    </row>
    <row r="2833" spans="1:8" ht="15.75" customHeight="1">
      <c r="A2833" s="82" t="s">
        <v>59</v>
      </c>
      <c r="B2833" s="34" t="s">
        <v>61</v>
      </c>
      <c r="C2833" s="35">
        <v>122367.279</v>
      </c>
      <c r="D2833" s="35"/>
      <c r="E2833" s="41">
        <v>144952.996</v>
      </c>
      <c r="F2833" s="34"/>
      <c r="G2833" s="11">
        <v>18.457317335625333</v>
      </c>
      <c r="H2833" s="6"/>
    </row>
    <row r="2834" spans="2:8" ht="12.75">
      <c r="B2834" s="6" t="s">
        <v>66</v>
      </c>
      <c r="C2834" s="6">
        <v>2.515</v>
      </c>
      <c r="D2834" s="6"/>
      <c r="E2834" s="6">
        <v>0</v>
      </c>
      <c r="F2834" s="6"/>
      <c r="G2834" s="42" t="s">
        <v>65</v>
      </c>
      <c r="H2834" s="6"/>
    </row>
    <row r="2835" spans="2:8" ht="12.75">
      <c r="B2835" s="11" t="s">
        <v>67</v>
      </c>
      <c r="C2835" s="6">
        <v>0</v>
      </c>
      <c r="D2835" s="6"/>
      <c r="E2835" s="6">
        <v>221.862</v>
      </c>
      <c r="F2835" s="6"/>
      <c r="G2835" s="42" t="s">
        <v>65</v>
      </c>
      <c r="H2835" s="6"/>
    </row>
    <row r="2836" spans="2:8" ht="12.75">
      <c r="B2836" s="88" t="s">
        <v>56</v>
      </c>
      <c r="C2836" s="89">
        <v>122369.794</v>
      </c>
      <c r="D2836" s="89"/>
      <c r="E2836" s="89">
        <v>145174.858</v>
      </c>
      <c r="F2836" s="87"/>
      <c r="G2836" s="90">
        <v>18.63618729308314</v>
      </c>
      <c r="H2836" s="6"/>
    </row>
    <row r="2837" spans="2:8" ht="12.75">
      <c r="B2837" s="51"/>
      <c r="C2837" s="52"/>
      <c r="D2837" s="52"/>
      <c r="E2837" s="52"/>
      <c r="F2837" s="45"/>
      <c r="G2837" s="69"/>
      <c r="H2837" s="12"/>
    </row>
    <row r="2838" spans="2:7" ht="12.75">
      <c r="B2838" s="49"/>
      <c r="C2838" s="50"/>
      <c r="D2838" s="50"/>
      <c r="E2838" s="50"/>
      <c r="G2838" s="36"/>
    </row>
    <row r="2839" ht="15.75" customHeight="1">
      <c r="B2839" s="15" t="s">
        <v>15</v>
      </c>
    </row>
    <row r="2840" ht="12.75">
      <c r="B2840" s="15" t="s">
        <v>16</v>
      </c>
    </row>
    <row r="2841" ht="12.75">
      <c r="B2841" s="15" t="s">
        <v>68</v>
      </c>
    </row>
    <row r="2843" spans="1:8" ht="22.5">
      <c r="A2843" s="65" t="s">
        <v>129</v>
      </c>
      <c r="B2843" s="17"/>
      <c r="C2843" s="17"/>
      <c r="D2843" s="17"/>
      <c r="E2843" s="18"/>
      <c r="F2843" s="18"/>
      <c r="G2843" s="18"/>
      <c r="H2843" s="18"/>
    </row>
    <row r="2844" spans="1:8" ht="12.75">
      <c r="A2844" s="61"/>
      <c r="B2844" s="6"/>
      <c r="C2844" s="6"/>
      <c r="D2844" s="6"/>
      <c r="E2844" s="6"/>
      <c r="F2844" s="6"/>
      <c r="G2844" s="6"/>
      <c r="H2844" s="6"/>
    </row>
    <row r="2846" spans="1:8" ht="15.75">
      <c r="A2846" s="62" t="s">
        <v>70</v>
      </c>
      <c r="B2846" s="83"/>
      <c r="C2846" s="91" t="s">
        <v>3</v>
      </c>
      <c r="D2846" s="91"/>
      <c r="E2846" s="92" t="s">
        <v>4</v>
      </c>
      <c r="F2846" s="84"/>
      <c r="G2846" s="84"/>
      <c r="H2846" s="18"/>
    </row>
    <row r="2847" spans="1:7" ht="15.75">
      <c r="A2847" s="62" t="s">
        <v>71</v>
      </c>
      <c r="B2847" s="46" t="s">
        <v>5</v>
      </c>
      <c r="C2847" s="24" t="s">
        <v>6</v>
      </c>
      <c r="D2847" s="24"/>
      <c r="E2847" s="24" t="s">
        <v>7</v>
      </c>
      <c r="F2847" s="46"/>
      <c r="G2847" s="24" t="s">
        <v>8</v>
      </c>
    </row>
    <row r="2848" spans="1:8" ht="12.75">
      <c r="A2848" s="26" t="s">
        <v>59</v>
      </c>
      <c r="B2848" s="6" t="s">
        <v>10</v>
      </c>
      <c r="C2848" s="7">
        <v>1460890.863</v>
      </c>
      <c r="D2848" s="6"/>
      <c r="E2848" s="7">
        <v>66667.50599999982</v>
      </c>
      <c r="F2848" s="6"/>
      <c r="G2848" s="11">
        <v>4.781694817066518</v>
      </c>
      <c r="H2848" s="6"/>
    </row>
    <row r="2849" spans="2:8" ht="12.75">
      <c r="B2849" s="6" t="s">
        <v>11</v>
      </c>
      <c r="C2849" s="10">
        <v>1455331.975</v>
      </c>
      <c r="D2849" s="10"/>
      <c r="E2849" s="6">
        <v>-5558.887999999803</v>
      </c>
      <c r="F2849" s="10"/>
      <c r="G2849" s="11">
        <v>-0.38051357160139915</v>
      </c>
      <c r="H2849" s="6"/>
    </row>
    <row r="2850" spans="2:8" ht="12.75">
      <c r="B2850" s="6" t="s">
        <v>12</v>
      </c>
      <c r="C2850" s="10">
        <v>1640425</v>
      </c>
      <c r="D2850" s="10"/>
      <c r="E2850" s="6">
        <v>185093.0249999999</v>
      </c>
      <c r="F2850" s="10"/>
      <c r="G2850" s="11">
        <v>12.718268283770781</v>
      </c>
      <c r="H2850" s="6"/>
    </row>
    <row r="2851" spans="2:8" ht="12.75">
      <c r="B2851" s="6" t="s">
        <v>13</v>
      </c>
      <c r="C2851" s="10">
        <v>1737028.2770000002</v>
      </c>
      <c r="D2851" s="10"/>
      <c r="E2851" s="6">
        <v>96603.27700000023</v>
      </c>
      <c r="F2851" s="10"/>
      <c r="G2851" s="11">
        <v>5.88891762805372</v>
      </c>
      <c r="H2851" s="6"/>
    </row>
    <row r="2852" spans="2:9" ht="12.75">
      <c r="B2852" s="6" t="s">
        <v>14</v>
      </c>
      <c r="C2852" s="6">
        <v>1740171.0210000002</v>
      </c>
      <c r="D2852" s="6"/>
      <c r="E2852" s="6">
        <v>3142.743999999948</v>
      </c>
      <c r="F2852" s="6"/>
      <c r="G2852" s="11">
        <v>0.18092647319638006</v>
      </c>
      <c r="H2852" s="6"/>
      <c r="I2852" s="55"/>
    </row>
    <row r="2853" spans="2:8" ht="12.75">
      <c r="B2853" s="6"/>
      <c r="C2853" s="6"/>
      <c r="D2853" s="6"/>
      <c r="E2853" s="6"/>
      <c r="F2853" s="6"/>
      <c r="G2853" s="6"/>
      <c r="H2853" s="6"/>
    </row>
    <row r="2856" spans="1:9" ht="15.75">
      <c r="A2856" s="62"/>
      <c r="B2856" s="30"/>
      <c r="C2856" s="30"/>
      <c r="D2856" s="30"/>
      <c r="E2856" s="30"/>
      <c r="F2856" s="30"/>
      <c r="G2856" s="30"/>
      <c r="H2856" s="30"/>
      <c r="I2856" s="30"/>
    </row>
    <row r="2857" spans="1:9" ht="15.75">
      <c r="A2857" s="64" t="s">
        <v>84</v>
      </c>
      <c r="B2857" s="107"/>
      <c r="C2857" s="108" t="s">
        <v>19</v>
      </c>
      <c r="D2857" s="109"/>
      <c r="E2857" s="110" t="s">
        <v>5</v>
      </c>
      <c r="F2857" s="33"/>
      <c r="G2857" s="33" t="s">
        <v>20</v>
      </c>
      <c r="H2857" s="33"/>
      <c r="I2857" s="30"/>
    </row>
    <row r="2858" spans="1:8" ht="15.75">
      <c r="A2858" s="68" t="s">
        <v>85</v>
      </c>
      <c r="B2858" s="46" t="s">
        <v>21</v>
      </c>
      <c r="C2858" s="85" t="s">
        <v>220</v>
      </c>
      <c r="D2858" s="85" t="s">
        <v>22</v>
      </c>
      <c r="E2858" s="85" t="s">
        <v>23</v>
      </c>
      <c r="F2858" s="86" t="s">
        <v>24</v>
      </c>
      <c r="G2858" s="33" t="s">
        <v>25</v>
      </c>
      <c r="H2858" s="87"/>
    </row>
    <row r="2859" spans="1:9" ht="15.75" customHeight="1">
      <c r="A2859" s="82" t="s">
        <v>9</v>
      </c>
      <c r="B2859" s="34" t="s">
        <v>26</v>
      </c>
      <c r="C2859" s="35">
        <v>42012.081</v>
      </c>
      <c r="D2859" s="35"/>
      <c r="E2859" s="35">
        <v>29252.322</v>
      </c>
      <c r="F2859" s="6"/>
      <c r="G2859" s="11">
        <v>-30.371642385436697</v>
      </c>
      <c r="H2859" s="10"/>
      <c r="I2859" s="36"/>
    </row>
    <row r="2860" spans="1:9" ht="12.75" customHeight="1">
      <c r="A2860" s="63"/>
      <c r="B2860" s="34" t="s">
        <v>27</v>
      </c>
      <c r="C2860" s="31">
        <v>28462.773</v>
      </c>
      <c r="D2860" s="31"/>
      <c r="E2860" s="31">
        <v>30926.136</v>
      </c>
      <c r="F2860" s="6"/>
      <c r="G2860" s="11">
        <v>8.654683786432184</v>
      </c>
      <c r="H2860" s="10"/>
      <c r="I2860" s="36"/>
    </row>
    <row r="2861" spans="1:9" ht="12.75" customHeight="1">
      <c r="A2861" s="66"/>
      <c r="B2861" s="34" t="s">
        <v>28</v>
      </c>
      <c r="C2861" s="31">
        <v>38449.625</v>
      </c>
      <c r="D2861" s="31"/>
      <c r="E2861" s="31">
        <v>33690.266</v>
      </c>
      <c r="F2861" s="6"/>
      <c r="G2861" s="11">
        <v>-12.378167537394699</v>
      </c>
      <c r="H2861" s="10"/>
      <c r="I2861" s="36"/>
    </row>
    <row r="2862" spans="2:9" ht="12.75" customHeight="1">
      <c r="B2862" s="34" t="s">
        <v>29</v>
      </c>
      <c r="C2862" s="31">
        <v>243466.665</v>
      </c>
      <c r="D2862" s="31"/>
      <c r="E2862" s="31">
        <v>268854.261</v>
      </c>
      <c r="F2862" s="6"/>
      <c r="G2862" s="11">
        <v>10.427544978282752</v>
      </c>
      <c r="H2862" s="10"/>
      <c r="I2862" s="36"/>
    </row>
    <row r="2863" spans="2:9" ht="12.75" customHeight="1">
      <c r="B2863" s="34" t="s">
        <v>30</v>
      </c>
      <c r="C2863" s="31">
        <v>799643.447</v>
      </c>
      <c r="D2863" s="31"/>
      <c r="E2863" s="31">
        <v>813330.35</v>
      </c>
      <c r="F2863" s="6"/>
      <c r="G2863" s="11">
        <v>1.7116257316118457</v>
      </c>
      <c r="H2863" s="10"/>
      <c r="I2863" s="36"/>
    </row>
    <row r="2864" spans="2:9" ht="12.75" customHeight="1">
      <c r="B2864" s="34" t="s">
        <v>31</v>
      </c>
      <c r="C2864" s="31">
        <v>263137.003</v>
      </c>
      <c r="D2864" s="31"/>
      <c r="E2864" s="31">
        <v>276150.203</v>
      </c>
      <c r="F2864" s="6"/>
      <c r="G2864" s="11">
        <v>4.9454086090658835</v>
      </c>
      <c r="H2864" s="10"/>
      <c r="I2864" s="36"/>
    </row>
    <row r="2865" spans="2:9" ht="12.75" customHeight="1">
      <c r="B2865" s="34" t="s">
        <v>32</v>
      </c>
      <c r="C2865" s="31">
        <v>21628.574</v>
      </c>
      <c r="D2865" s="31"/>
      <c r="E2865" s="31">
        <v>22405.233</v>
      </c>
      <c r="F2865" s="6"/>
      <c r="G2865" s="11">
        <v>3.5908932322583986</v>
      </c>
      <c r="H2865" s="10"/>
      <c r="I2865" s="36"/>
    </row>
    <row r="2866" spans="2:9" ht="12.75" customHeight="1">
      <c r="B2866" s="6" t="s">
        <v>33</v>
      </c>
      <c r="C2866" s="31">
        <v>27147.242</v>
      </c>
      <c r="D2866" s="31"/>
      <c r="E2866" s="31">
        <v>24766.945</v>
      </c>
      <c r="F2866" s="6"/>
      <c r="G2866" s="11">
        <v>-8.768098799870716</v>
      </c>
      <c r="H2866" s="10"/>
      <c r="I2866" s="36"/>
    </row>
    <row r="2867" spans="2:9" ht="12.75" customHeight="1">
      <c r="B2867" s="34" t="s">
        <v>34</v>
      </c>
      <c r="C2867" s="31">
        <v>88154.01</v>
      </c>
      <c r="D2867" s="31"/>
      <c r="E2867" s="31">
        <v>87576.305</v>
      </c>
      <c r="F2867" s="6"/>
      <c r="G2867" s="11">
        <v>-0.6553360420019484</v>
      </c>
      <c r="H2867" s="10"/>
      <c r="I2867" s="36"/>
    </row>
    <row r="2868" spans="2:9" ht="12.75" customHeight="1">
      <c r="B2868" s="34" t="s">
        <v>35</v>
      </c>
      <c r="C2868" s="31">
        <v>74039.19</v>
      </c>
      <c r="D2868" s="31"/>
      <c r="E2868" s="31">
        <v>78719.361</v>
      </c>
      <c r="F2868" s="6"/>
      <c r="G2868" s="11">
        <v>6.32120772796137</v>
      </c>
      <c r="H2868" s="10"/>
      <c r="I2868" s="36"/>
    </row>
    <row r="2869" spans="2:9" ht="12.75" customHeight="1">
      <c r="B2869" s="6" t="s">
        <v>36</v>
      </c>
      <c r="C2869" s="31">
        <v>24830.351</v>
      </c>
      <c r="D2869" s="31"/>
      <c r="E2869" s="31">
        <v>24378.158</v>
      </c>
      <c r="F2869" s="6"/>
      <c r="G2869" s="11">
        <v>-1.821130116122802</v>
      </c>
      <c r="H2869" s="10"/>
      <c r="I2869" s="36"/>
    </row>
    <row r="2870" spans="2:9" ht="12.75" customHeight="1">
      <c r="B2870" s="6" t="s">
        <v>37</v>
      </c>
      <c r="C2870" s="31">
        <v>107567.57</v>
      </c>
      <c r="D2870" s="31"/>
      <c r="E2870" s="31">
        <v>113818.292</v>
      </c>
      <c r="F2870" s="6"/>
      <c r="G2870" s="11">
        <v>5.810972582163931</v>
      </c>
      <c r="H2870" s="10"/>
      <c r="I2870" s="36"/>
    </row>
    <row r="2871" spans="2:9" ht="12.75" customHeight="1">
      <c r="B2871" s="34" t="s">
        <v>38</v>
      </c>
      <c r="C2871" s="31">
        <v>17812.991</v>
      </c>
      <c r="D2871" s="31"/>
      <c r="E2871" s="31">
        <v>17396.137</v>
      </c>
      <c r="F2871" s="6"/>
      <c r="G2871" s="11">
        <v>-2.3401684759173964</v>
      </c>
      <c r="H2871" s="10"/>
      <c r="I2871" s="36"/>
    </row>
    <row r="2872" spans="2:9" ht="12.75" customHeight="1">
      <c r="B2872" s="6" t="s">
        <v>39</v>
      </c>
      <c r="C2872" s="31">
        <v>21862.257</v>
      </c>
      <c r="D2872" s="31"/>
      <c r="E2872" s="31">
        <v>18435.852</v>
      </c>
      <c r="F2872" s="6"/>
      <c r="G2872" s="11">
        <v>-15.672695641625667</v>
      </c>
      <c r="H2872" s="10"/>
      <c r="I2872" s="36"/>
    </row>
    <row r="2873" spans="2:9" ht="12.75" customHeight="1">
      <c r="B2873" s="34" t="s">
        <v>40</v>
      </c>
      <c r="C2873" s="31">
        <v>102225.096</v>
      </c>
      <c r="D2873" s="31"/>
      <c r="E2873" s="31">
        <v>100597.294</v>
      </c>
      <c r="F2873" s="6"/>
      <c r="G2873" s="11">
        <v>-1.592370233626399</v>
      </c>
      <c r="H2873" s="10"/>
      <c r="I2873" s="36"/>
    </row>
    <row r="2874" spans="2:9" ht="12.75" customHeight="1">
      <c r="B2874" s="34" t="s">
        <v>41</v>
      </c>
      <c r="C2874" s="31">
        <v>28079.464</v>
      </c>
      <c r="D2874" s="31"/>
      <c r="E2874" s="31">
        <v>27865.559</v>
      </c>
      <c r="F2874" s="6"/>
      <c r="G2874" s="11">
        <v>-0.7617844842052499</v>
      </c>
      <c r="H2874" s="10"/>
      <c r="I2874" s="36"/>
    </row>
    <row r="2875" spans="2:9" ht="12.75" customHeight="1">
      <c r="B2875" s="6" t="s">
        <v>42</v>
      </c>
      <c r="C2875" s="31">
        <v>23159.699</v>
      </c>
      <c r="D2875" s="31"/>
      <c r="E2875" s="31">
        <v>21221.011</v>
      </c>
      <c r="F2875" s="6"/>
      <c r="G2875" s="11">
        <v>-8.370955080202043</v>
      </c>
      <c r="H2875" s="10"/>
      <c r="I2875" s="36"/>
    </row>
    <row r="2876" spans="2:9" ht="12.75" customHeight="1">
      <c r="B2876" s="6" t="s">
        <v>43</v>
      </c>
      <c r="C2876" s="31">
        <v>74831.022</v>
      </c>
      <c r="D2876" s="31"/>
      <c r="E2876" s="31">
        <v>114884.5</v>
      </c>
      <c r="F2876" s="6"/>
      <c r="G2876" s="11">
        <v>53.525231821636766</v>
      </c>
      <c r="H2876" s="10"/>
      <c r="I2876" s="36"/>
    </row>
    <row r="2877" spans="2:9" ht="12.75" customHeight="1">
      <c r="B2877" s="6" t="s">
        <v>219</v>
      </c>
      <c r="C2877" s="31">
        <v>65070.126</v>
      </c>
      <c r="D2877" s="31"/>
      <c r="E2877" s="31">
        <v>30741.373</v>
      </c>
      <c r="F2877" s="6"/>
      <c r="G2877" s="11">
        <v>-52.75654914207482</v>
      </c>
      <c r="H2877" s="10"/>
      <c r="I2877" s="36"/>
    </row>
    <row r="2878" spans="2:9" ht="12.75" customHeight="1">
      <c r="B2878" s="6" t="s">
        <v>44</v>
      </c>
      <c r="C2878" s="31">
        <v>35564.954</v>
      </c>
      <c r="D2878" s="31"/>
      <c r="E2878" s="31">
        <v>34022.996</v>
      </c>
      <c r="F2878" s="6"/>
      <c r="G2878" s="11">
        <v>-4.335610837567789</v>
      </c>
      <c r="H2878" s="10"/>
      <c r="I2878" s="36"/>
    </row>
    <row r="2879" spans="2:9" ht="12.75" customHeight="1">
      <c r="B2879" s="6" t="s">
        <v>45</v>
      </c>
      <c r="C2879" s="31">
        <v>2071.794</v>
      </c>
      <c r="D2879" s="31"/>
      <c r="E2879" s="31">
        <v>1553.556</v>
      </c>
      <c r="F2879" s="6"/>
      <c r="G2879" s="11">
        <v>-25.013973396968996</v>
      </c>
      <c r="H2879" s="10"/>
      <c r="I2879" s="36"/>
    </row>
    <row r="2880" spans="2:9" ht="12.75" customHeight="1">
      <c r="B2880" s="37" t="s">
        <v>46</v>
      </c>
      <c r="C2880" s="31">
        <v>5788.461</v>
      </c>
      <c r="D2880" s="31"/>
      <c r="E2880" s="31">
        <v>5652.567</v>
      </c>
      <c r="F2880" s="6"/>
      <c r="G2880" s="11">
        <v>-2.347670650281659</v>
      </c>
      <c r="H2880" s="10"/>
      <c r="I2880" s="36"/>
    </row>
    <row r="2881" spans="2:9" ht="12.75" customHeight="1">
      <c r="B2881" s="34" t="s">
        <v>47</v>
      </c>
      <c r="C2881" s="31">
        <v>100159.016</v>
      </c>
      <c r="D2881" s="31"/>
      <c r="E2881" s="31">
        <v>96319.886</v>
      </c>
      <c r="F2881" s="6"/>
      <c r="G2881" s="11">
        <v>-3.8330348612849834</v>
      </c>
      <c r="H2881" s="10"/>
      <c r="I2881" s="36"/>
    </row>
    <row r="2882" spans="2:9" ht="12.75" customHeight="1">
      <c r="B2882" s="34" t="s">
        <v>48</v>
      </c>
      <c r="C2882" s="31">
        <v>90473.016</v>
      </c>
      <c r="D2882" s="31"/>
      <c r="E2882" s="31">
        <v>91349.352</v>
      </c>
      <c r="F2882" s="6"/>
      <c r="G2882" s="11">
        <v>0.9686158798994782</v>
      </c>
      <c r="H2882" s="10"/>
      <c r="I2882" s="36"/>
    </row>
    <row r="2883" spans="2:9" ht="12.75" customHeight="1">
      <c r="B2883" s="34" t="s">
        <v>49</v>
      </c>
      <c r="C2883" s="31">
        <v>9686</v>
      </c>
      <c r="D2883" s="31"/>
      <c r="E2883" s="31">
        <v>4970.534</v>
      </c>
      <c r="F2883" s="6"/>
      <c r="G2883" s="11">
        <v>-48.683316126367956</v>
      </c>
      <c r="H2883" s="10"/>
      <c r="I2883" s="36"/>
    </row>
    <row r="2884" spans="2:8" ht="12.75" customHeight="1">
      <c r="B2884" s="34" t="s">
        <v>50</v>
      </c>
      <c r="C2884" s="31">
        <v>41501.336</v>
      </c>
      <c r="D2884" s="31"/>
      <c r="E2884" s="31">
        <v>43113.61</v>
      </c>
      <c r="F2884" s="6"/>
      <c r="G2884" s="11">
        <v>3.884872525549533</v>
      </c>
      <c r="H2884" s="10"/>
    </row>
    <row r="2885" spans="2:8" ht="12.75" customHeight="1">
      <c r="B2885" s="34" t="s">
        <v>51</v>
      </c>
      <c r="C2885" s="31">
        <v>36795.154</v>
      </c>
      <c r="D2885" s="31"/>
      <c r="E2885" s="31">
        <v>38371.502</v>
      </c>
      <c r="F2885" s="6"/>
      <c r="G2885" s="11">
        <v>4.284118501039561</v>
      </c>
      <c r="H2885" s="10"/>
    </row>
    <row r="2886" spans="2:8" ht="12.75" customHeight="1">
      <c r="B2886" s="34" t="s">
        <v>52</v>
      </c>
      <c r="C2886" s="31">
        <v>2269.974</v>
      </c>
      <c r="D2886" s="31"/>
      <c r="E2886" s="31">
        <v>2381.018</v>
      </c>
      <c r="F2886" s="6"/>
      <c r="G2886" s="11">
        <v>4.891862197540583</v>
      </c>
      <c r="H2886" s="6"/>
    </row>
    <row r="2887" spans="2:8" ht="12.75" customHeight="1">
      <c r="B2887" s="34" t="s">
        <v>53</v>
      </c>
      <c r="C2887" s="31">
        <v>2436.208</v>
      </c>
      <c r="D2887" s="31"/>
      <c r="E2887" s="31">
        <v>2361.09</v>
      </c>
      <c r="F2887" s="6"/>
      <c r="G2887" s="11">
        <v>-3.08339846187189</v>
      </c>
      <c r="H2887" s="6"/>
    </row>
    <row r="2888" spans="2:8" ht="12.75" customHeight="1">
      <c r="B2888" s="34" t="s">
        <v>54</v>
      </c>
      <c r="C2888" s="31">
        <v>53163.768</v>
      </c>
      <c r="D2888" s="31"/>
      <c r="E2888" s="31">
        <v>49979.565</v>
      </c>
      <c r="F2888" s="6"/>
      <c r="G2888" s="11">
        <v>-5.989423097324468</v>
      </c>
      <c r="H2888" s="6"/>
    </row>
    <row r="2889" spans="2:8" ht="12.75">
      <c r="B2889" s="6" t="s">
        <v>55</v>
      </c>
      <c r="C2889" s="31">
        <v>15793.017</v>
      </c>
      <c r="D2889" s="31"/>
      <c r="E2889" s="31">
        <v>18768.661</v>
      </c>
      <c r="F2889" s="6"/>
      <c r="G2889" s="11">
        <v>18.84151710847902</v>
      </c>
      <c r="H2889" s="6"/>
    </row>
    <row r="2890" spans="2:8" ht="12.75">
      <c r="B2890" s="88" t="s">
        <v>56</v>
      </c>
      <c r="C2890" s="89">
        <v>1545978.0850000002</v>
      </c>
      <c r="D2890" s="89"/>
      <c r="E2890" s="89">
        <v>1571090.049</v>
      </c>
      <c r="F2890" s="87"/>
      <c r="G2890" s="90">
        <v>1.624341524867082</v>
      </c>
      <c r="H2890" s="6"/>
    </row>
    <row r="2891" spans="2:8" ht="12.75">
      <c r="B2891" s="6"/>
      <c r="C2891" s="6"/>
      <c r="D2891" s="6"/>
      <c r="E2891" s="6"/>
      <c r="F2891" s="6"/>
      <c r="G2891" s="6"/>
      <c r="H2891" s="6"/>
    </row>
    <row r="2895" spans="1:8" ht="15.75">
      <c r="A2895" s="62" t="s">
        <v>86</v>
      </c>
      <c r="B2895" s="107"/>
      <c r="C2895" s="108" t="s">
        <v>19</v>
      </c>
      <c r="D2895" s="109"/>
      <c r="E2895" s="110" t="s">
        <v>5</v>
      </c>
      <c r="F2895" s="33"/>
      <c r="G2895" s="33" t="s">
        <v>20</v>
      </c>
      <c r="H2895" s="33"/>
    </row>
    <row r="2896" spans="1:8" ht="15.75">
      <c r="A2896" s="62" t="s">
        <v>87</v>
      </c>
      <c r="B2896" s="46" t="s">
        <v>21</v>
      </c>
      <c r="C2896" s="85" t="s">
        <v>220</v>
      </c>
      <c r="D2896" s="85" t="s">
        <v>22</v>
      </c>
      <c r="E2896" s="85" t="s">
        <v>23</v>
      </c>
      <c r="F2896" s="86" t="s">
        <v>24</v>
      </c>
      <c r="G2896" s="33" t="s">
        <v>25</v>
      </c>
      <c r="H2896" s="87"/>
    </row>
    <row r="2897" spans="1:8" ht="15.75" customHeight="1">
      <c r="A2897" s="82" t="s">
        <v>59</v>
      </c>
      <c r="B2897" s="34" t="s">
        <v>60</v>
      </c>
      <c r="C2897" s="35">
        <v>114622.048</v>
      </c>
      <c r="D2897" s="35"/>
      <c r="E2897" s="41">
        <v>86472.733</v>
      </c>
      <c r="F2897" s="41"/>
      <c r="G2897" s="11">
        <v>-24.55837728531949</v>
      </c>
      <c r="H2897" s="6"/>
    </row>
    <row r="2898" spans="2:8" ht="12.75">
      <c r="B2898" s="34" t="s">
        <v>61</v>
      </c>
      <c r="C2898" s="31">
        <v>76422.276</v>
      </c>
      <c r="D2898" s="31"/>
      <c r="E2898" s="34">
        <v>76792.249</v>
      </c>
      <c r="F2898" s="34"/>
      <c r="G2898" s="11">
        <v>0.4841166991676591</v>
      </c>
      <c r="H2898" s="6"/>
    </row>
    <row r="2899" spans="2:8" ht="12.75">
      <c r="B2899" s="34" t="s">
        <v>64</v>
      </c>
      <c r="C2899" s="31">
        <v>0</v>
      </c>
      <c r="D2899" s="31"/>
      <c r="E2899" s="34">
        <v>0.802</v>
      </c>
      <c r="F2899" s="34"/>
      <c r="G2899" s="56" t="s">
        <v>65</v>
      </c>
      <c r="H2899" s="6"/>
    </row>
    <row r="2900" spans="2:8" ht="12.75">
      <c r="B2900" s="6" t="s">
        <v>66</v>
      </c>
      <c r="C2900" s="6">
        <v>5.868</v>
      </c>
      <c r="D2900" s="6"/>
      <c r="E2900" s="6">
        <v>0</v>
      </c>
      <c r="F2900" s="6"/>
      <c r="G2900" s="56" t="s">
        <v>65</v>
      </c>
      <c r="H2900" s="6"/>
    </row>
    <row r="2901" spans="2:8" ht="12.75">
      <c r="B2901" s="11" t="s">
        <v>67</v>
      </c>
      <c r="C2901" s="6">
        <v>0</v>
      </c>
      <c r="D2901" s="6"/>
      <c r="E2901" s="6">
        <v>5815.188</v>
      </c>
      <c r="F2901" s="6"/>
      <c r="G2901" s="56" t="s">
        <v>65</v>
      </c>
      <c r="H2901" s="6"/>
    </row>
    <row r="2902" spans="2:8" ht="12.75">
      <c r="B2902" s="88" t="s">
        <v>56</v>
      </c>
      <c r="C2902" s="89">
        <v>191050.19199999998</v>
      </c>
      <c r="D2902" s="89"/>
      <c r="E2902" s="89">
        <v>169080.97199999998</v>
      </c>
      <c r="F2902" s="87"/>
      <c r="G2902" s="90">
        <v>-11.499187606155353</v>
      </c>
      <c r="H2902" s="6"/>
    </row>
    <row r="2903" spans="2:8" ht="12.75">
      <c r="B2903" s="51"/>
      <c r="C2903" s="52"/>
      <c r="D2903" s="52"/>
      <c r="E2903" s="52"/>
      <c r="F2903" s="45"/>
      <c r="G2903" s="69"/>
      <c r="H2903" s="12"/>
    </row>
    <row r="2904" spans="2:7" ht="12.75">
      <c r="B2904" s="15" t="s">
        <v>15</v>
      </c>
      <c r="C2904" s="50"/>
      <c r="D2904" s="50"/>
      <c r="E2904" s="50"/>
      <c r="G2904" s="36"/>
    </row>
    <row r="2905" ht="12.75">
      <c r="B2905" s="15" t="s">
        <v>16</v>
      </c>
    </row>
    <row r="2906" ht="12.75">
      <c r="B2906" s="15" t="s">
        <v>68</v>
      </c>
    </row>
    <row r="2908" ht="13.5" thickBot="1"/>
    <row r="2909" spans="1:8" ht="22.5">
      <c r="A2909" s="65" t="s">
        <v>130</v>
      </c>
      <c r="B2909" s="17"/>
      <c r="C2909" s="17"/>
      <c r="D2909" s="17"/>
      <c r="E2909" s="18"/>
      <c r="F2909" s="18"/>
      <c r="G2909" s="18"/>
      <c r="H2909" s="18"/>
    </row>
    <row r="2910" spans="1:8" ht="12.75">
      <c r="A2910" s="61"/>
      <c r="B2910" s="6"/>
      <c r="C2910" s="6"/>
      <c r="D2910" s="6"/>
      <c r="E2910" s="6"/>
      <c r="F2910" s="6"/>
      <c r="G2910" s="6"/>
      <c r="H2910" s="6"/>
    </row>
    <row r="2912" spans="1:8" ht="15.75">
      <c r="A2912" s="62" t="s">
        <v>70</v>
      </c>
      <c r="B2912" s="83"/>
      <c r="C2912" s="91" t="s">
        <v>3</v>
      </c>
      <c r="D2912" s="91"/>
      <c r="E2912" s="92" t="s">
        <v>4</v>
      </c>
      <c r="F2912" s="84"/>
      <c r="G2912" s="84"/>
      <c r="H2912" s="18"/>
    </row>
    <row r="2913" spans="1:7" ht="15.75">
      <c r="A2913" s="62" t="s">
        <v>71</v>
      </c>
      <c r="B2913" s="46" t="s">
        <v>5</v>
      </c>
      <c r="C2913" s="24" t="s">
        <v>6</v>
      </c>
      <c r="D2913" s="24"/>
      <c r="E2913" s="24" t="s">
        <v>7</v>
      </c>
      <c r="F2913" s="46"/>
      <c r="G2913" s="24" t="s">
        <v>8</v>
      </c>
    </row>
    <row r="2914" spans="1:8" ht="12.75">
      <c r="A2914" s="26" t="s">
        <v>59</v>
      </c>
      <c r="B2914" s="6" t="s">
        <v>10</v>
      </c>
      <c r="C2914" s="7">
        <v>203160.649</v>
      </c>
      <c r="D2914" s="6"/>
      <c r="E2914" s="7">
        <v>-21912.143</v>
      </c>
      <c r="F2914" s="6"/>
      <c r="G2914" s="11">
        <v>-9.735580567197127</v>
      </c>
      <c r="H2914" s="6"/>
    </row>
    <row r="2915" spans="2:8" ht="12.75">
      <c r="B2915" s="6" t="s">
        <v>11</v>
      </c>
      <c r="C2915" s="10">
        <v>211663.52</v>
      </c>
      <c r="D2915" s="10"/>
      <c r="E2915" s="6">
        <v>8502.871000000014</v>
      </c>
      <c r="F2915" s="10"/>
      <c r="G2915" s="11">
        <v>4.185294269265705</v>
      </c>
      <c r="H2915" s="6"/>
    </row>
    <row r="2916" spans="2:8" ht="12.75">
      <c r="B2916" s="6" t="s">
        <v>12</v>
      </c>
      <c r="C2916" s="10">
        <v>235173</v>
      </c>
      <c r="D2916" s="10"/>
      <c r="E2916" s="6">
        <v>23509.48</v>
      </c>
      <c r="F2916" s="10"/>
      <c r="G2916" s="11">
        <v>11.107006063208253</v>
      </c>
      <c r="H2916" s="6"/>
    </row>
    <row r="2917" spans="2:8" ht="12.75">
      <c r="B2917" s="6" t="s">
        <v>13</v>
      </c>
      <c r="C2917" s="10">
        <v>248532.92</v>
      </c>
      <c r="D2917" s="10"/>
      <c r="E2917" s="6">
        <v>13359.92</v>
      </c>
      <c r="F2917" s="10"/>
      <c r="G2917" s="11">
        <v>5.680890238250145</v>
      </c>
      <c r="H2917" s="6"/>
    </row>
    <row r="2918" spans="2:9" ht="12.75">
      <c r="B2918" s="6" t="s">
        <v>14</v>
      </c>
      <c r="C2918" s="6">
        <v>270231.66</v>
      </c>
      <c r="D2918" s="6"/>
      <c r="E2918" s="6">
        <v>21698.74</v>
      </c>
      <c r="F2918" s="6"/>
      <c r="G2918" s="11">
        <v>8.730730721708802</v>
      </c>
      <c r="H2918" s="6"/>
      <c r="I2918" s="55"/>
    </row>
    <row r="2919" spans="2:8" ht="12.75">
      <c r="B2919" s="6"/>
      <c r="C2919" s="6"/>
      <c r="D2919" s="6"/>
      <c r="E2919" s="6"/>
      <c r="F2919" s="6"/>
      <c r="G2919" s="6"/>
      <c r="H2919" s="6"/>
    </row>
    <row r="2922" spans="1:9" ht="15.75">
      <c r="A2922" s="62"/>
      <c r="B2922" s="30"/>
      <c r="C2922" s="30"/>
      <c r="D2922" s="30"/>
      <c r="E2922" s="30"/>
      <c r="F2922" s="30"/>
      <c r="G2922" s="30"/>
      <c r="H2922" s="30"/>
      <c r="I2922" s="30"/>
    </row>
    <row r="2923" spans="1:9" ht="15.75">
      <c r="A2923" s="64" t="s">
        <v>84</v>
      </c>
      <c r="B2923" s="107"/>
      <c r="C2923" s="108" t="s">
        <v>19</v>
      </c>
      <c r="D2923" s="109"/>
      <c r="E2923" s="110" t="s">
        <v>5</v>
      </c>
      <c r="F2923" s="33"/>
      <c r="G2923" s="33" t="s">
        <v>20</v>
      </c>
      <c r="H2923" s="33"/>
      <c r="I2923" s="30"/>
    </row>
    <row r="2924" spans="1:8" ht="15.75">
      <c r="A2924" s="68" t="s">
        <v>85</v>
      </c>
      <c r="B2924" s="46" t="s">
        <v>21</v>
      </c>
      <c r="C2924" s="85" t="s">
        <v>220</v>
      </c>
      <c r="D2924" s="85" t="s">
        <v>22</v>
      </c>
      <c r="E2924" s="85" t="s">
        <v>23</v>
      </c>
      <c r="F2924" s="86" t="s">
        <v>24</v>
      </c>
      <c r="G2924" s="33" t="s">
        <v>25</v>
      </c>
      <c r="H2924" s="87"/>
    </row>
    <row r="2925" spans="1:9" ht="15.75" customHeight="1">
      <c r="A2925" s="82" t="s">
        <v>9</v>
      </c>
      <c r="B2925" s="34" t="s">
        <v>26</v>
      </c>
      <c r="C2925" s="35">
        <v>4820.95</v>
      </c>
      <c r="D2925" s="35"/>
      <c r="E2925" s="35">
        <v>4094.508</v>
      </c>
      <c r="F2925" s="6"/>
      <c r="G2925" s="11">
        <v>-15.068440867463885</v>
      </c>
      <c r="H2925" s="10"/>
      <c r="I2925" s="36"/>
    </row>
    <row r="2926" spans="1:9" ht="12.75">
      <c r="A2926" s="63"/>
      <c r="B2926" s="34" t="s">
        <v>27</v>
      </c>
      <c r="C2926" s="31">
        <v>4363.886</v>
      </c>
      <c r="D2926" s="31"/>
      <c r="E2926" s="31">
        <v>4385.643</v>
      </c>
      <c r="F2926" s="6"/>
      <c r="G2926" s="11">
        <v>0.49856939434255626</v>
      </c>
      <c r="H2926" s="10"/>
      <c r="I2926" s="36"/>
    </row>
    <row r="2927" spans="1:9" ht="12.75" customHeight="1">
      <c r="A2927" s="66"/>
      <c r="B2927" s="34" t="s">
        <v>28</v>
      </c>
      <c r="C2927" s="31">
        <v>5803.223</v>
      </c>
      <c r="D2927" s="31"/>
      <c r="E2927" s="31">
        <v>4148.138</v>
      </c>
      <c r="F2927" s="6"/>
      <c r="G2927" s="11">
        <v>-28.520099951354617</v>
      </c>
      <c r="H2927" s="10"/>
      <c r="I2927" s="36"/>
    </row>
    <row r="2928" spans="2:9" ht="12.75" customHeight="1">
      <c r="B2928" s="34" t="s">
        <v>29</v>
      </c>
      <c r="C2928" s="31">
        <v>22929.02</v>
      </c>
      <c r="D2928" s="31"/>
      <c r="E2928" s="31">
        <v>18362.11</v>
      </c>
      <c r="F2928" s="6"/>
      <c r="G2928" s="11">
        <v>-19.917597873786143</v>
      </c>
      <c r="H2928" s="10"/>
      <c r="I2928" s="36"/>
    </row>
    <row r="2929" spans="2:9" ht="12.75" customHeight="1">
      <c r="B2929" s="34" t="s">
        <v>30</v>
      </c>
      <c r="C2929" s="31">
        <v>146599.556</v>
      </c>
      <c r="D2929" s="31"/>
      <c r="E2929" s="31">
        <v>161558.433</v>
      </c>
      <c r="F2929" s="6"/>
      <c r="G2929" s="11">
        <v>10.203903346064688</v>
      </c>
      <c r="H2929" s="10"/>
      <c r="I2929" s="36"/>
    </row>
    <row r="2930" spans="2:9" ht="12.75" customHeight="1">
      <c r="B2930" s="34" t="s">
        <v>31</v>
      </c>
      <c r="C2930" s="31">
        <v>54815.521</v>
      </c>
      <c r="D2930" s="31"/>
      <c r="E2930" s="31">
        <v>57765.346</v>
      </c>
      <c r="F2930" s="6"/>
      <c r="G2930" s="11">
        <v>5.381368171252075</v>
      </c>
      <c r="H2930" s="10"/>
      <c r="I2930" s="36"/>
    </row>
    <row r="2931" spans="2:9" ht="12.75" customHeight="1">
      <c r="B2931" s="34" t="s">
        <v>32</v>
      </c>
      <c r="C2931" s="31">
        <v>3054.713</v>
      </c>
      <c r="D2931" s="31"/>
      <c r="E2931" s="31">
        <v>3252.108</v>
      </c>
      <c r="F2931" s="6"/>
      <c r="G2931" s="11">
        <v>6.461981862125836</v>
      </c>
      <c r="H2931" s="10"/>
      <c r="I2931" s="36"/>
    </row>
    <row r="2932" spans="2:9" ht="12.75" customHeight="1">
      <c r="B2932" s="6" t="s">
        <v>33</v>
      </c>
      <c r="C2932" s="31">
        <v>2139.279</v>
      </c>
      <c r="D2932" s="31"/>
      <c r="E2932" s="31">
        <v>1771.503</v>
      </c>
      <c r="F2932" s="6"/>
      <c r="G2932" s="11">
        <v>-17.19158651115633</v>
      </c>
      <c r="H2932" s="10"/>
      <c r="I2932" s="36"/>
    </row>
    <row r="2933" spans="2:9" ht="12.75" customHeight="1">
      <c r="B2933" s="34" t="s">
        <v>34</v>
      </c>
      <c r="C2933" s="31">
        <v>10683.853</v>
      </c>
      <c r="D2933" s="31"/>
      <c r="E2933" s="31">
        <v>12803.602</v>
      </c>
      <c r="F2933" s="6"/>
      <c r="G2933" s="11">
        <v>19.84067920065918</v>
      </c>
      <c r="H2933" s="10"/>
      <c r="I2933" s="36"/>
    </row>
    <row r="2934" spans="2:9" ht="12.75" customHeight="1">
      <c r="B2934" s="34" t="s">
        <v>35</v>
      </c>
      <c r="C2934" s="31">
        <v>14386.177</v>
      </c>
      <c r="D2934" s="31"/>
      <c r="E2934" s="31">
        <v>14715.989</v>
      </c>
      <c r="F2934" s="6"/>
      <c r="G2934" s="11">
        <v>2.2925618112442234</v>
      </c>
      <c r="H2934" s="10"/>
      <c r="I2934" s="36"/>
    </row>
    <row r="2935" spans="2:9" ht="12.75" customHeight="1">
      <c r="B2935" s="6" t="s">
        <v>36</v>
      </c>
      <c r="C2935" s="31">
        <v>2446.278</v>
      </c>
      <c r="D2935" s="31"/>
      <c r="E2935" s="31">
        <v>1737.08</v>
      </c>
      <c r="F2935" s="6"/>
      <c r="G2935" s="11">
        <v>-28.990899644275913</v>
      </c>
      <c r="H2935" s="10"/>
      <c r="I2935" s="36"/>
    </row>
    <row r="2936" spans="2:9" ht="12.75" customHeight="1">
      <c r="B2936" s="6" t="s">
        <v>37</v>
      </c>
      <c r="C2936" s="31">
        <v>14400.05</v>
      </c>
      <c r="D2936" s="31"/>
      <c r="E2936" s="31">
        <v>17359.461</v>
      </c>
      <c r="F2936" s="6"/>
      <c r="G2936" s="11">
        <v>20.551393918771115</v>
      </c>
      <c r="H2936" s="10"/>
      <c r="I2936" s="36"/>
    </row>
    <row r="2937" spans="2:9" ht="12.75" customHeight="1">
      <c r="B2937" s="34" t="s">
        <v>38</v>
      </c>
      <c r="C2937" s="31">
        <v>301.521</v>
      </c>
      <c r="D2937" s="31"/>
      <c r="E2937" s="31">
        <v>361.425</v>
      </c>
      <c r="F2937" s="6"/>
      <c r="G2937" s="11">
        <v>19.86727292626384</v>
      </c>
      <c r="H2937" s="10"/>
      <c r="I2937" s="36"/>
    </row>
    <row r="2938" spans="2:9" ht="12.75" customHeight="1">
      <c r="B2938" s="6" t="s">
        <v>39</v>
      </c>
      <c r="C2938" s="31">
        <v>1006.863</v>
      </c>
      <c r="D2938" s="31"/>
      <c r="E2938" s="31">
        <v>1173.273</v>
      </c>
      <c r="F2938" s="6"/>
      <c r="G2938" s="11">
        <v>16.527571278316895</v>
      </c>
      <c r="H2938" s="10"/>
      <c r="I2938" s="36"/>
    </row>
    <row r="2939" spans="2:9" ht="12.75" customHeight="1">
      <c r="B2939" s="34" t="s">
        <v>40</v>
      </c>
      <c r="C2939" s="31">
        <v>30584.008</v>
      </c>
      <c r="D2939" s="31"/>
      <c r="E2939" s="31">
        <v>36899.888</v>
      </c>
      <c r="F2939" s="6"/>
      <c r="G2939" s="11">
        <v>20.65092318835385</v>
      </c>
      <c r="H2939" s="10"/>
      <c r="I2939" s="36"/>
    </row>
    <row r="2940" spans="2:9" ht="12.75" customHeight="1">
      <c r="B2940" s="34" t="s">
        <v>41</v>
      </c>
      <c r="C2940" s="31">
        <v>5615.57</v>
      </c>
      <c r="D2940" s="31"/>
      <c r="E2940" s="31">
        <v>5867.885</v>
      </c>
      <c r="F2940" s="6"/>
      <c r="G2940" s="11">
        <v>4.493132486995986</v>
      </c>
      <c r="H2940" s="10"/>
      <c r="I2940" s="36"/>
    </row>
    <row r="2941" spans="2:9" ht="12.75" customHeight="1">
      <c r="B2941" s="6" t="s">
        <v>42</v>
      </c>
      <c r="C2941" s="31">
        <v>7165.723</v>
      </c>
      <c r="D2941" s="31"/>
      <c r="E2941" s="31">
        <v>7850.873</v>
      </c>
      <c r="F2941" s="6"/>
      <c r="G2941" s="11">
        <v>9.561491561981947</v>
      </c>
      <c r="H2941" s="10"/>
      <c r="I2941" s="36"/>
    </row>
    <row r="2942" spans="2:9" ht="12.75" customHeight="1">
      <c r="B2942" s="6" t="s">
        <v>43</v>
      </c>
      <c r="C2942" s="31">
        <v>10272.965</v>
      </c>
      <c r="D2942" s="31"/>
      <c r="E2942" s="31">
        <v>19531.602</v>
      </c>
      <c r="F2942" s="6"/>
      <c r="G2942" s="11">
        <v>90.12623911402403</v>
      </c>
      <c r="H2942" s="10"/>
      <c r="I2942" s="36"/>
    </row>
    <row r="2943" spans="2:9" ht="12.75" customHeight="1">
      <c r="B2943" s="6" t="s">
        <v>219</v>
      </c>
      <c r="C2943" s="31">
        <v>1181.826</v>
      </c>
      <c r="D2943" s="31"/>
      <c r="E2943" s="31">
        <v>1661.932</v>
      </c>
      <c r="F2943" s="6"/>
      <c r="G2943" s="11">
        <v>40.624085102206244</v>
      </c>
      <c r="H2943" s="10"/>
      <c r="I2943" s="36"/>
    </row>
    <row r="2944" spans="2:9" ht="12.75" customHeight="1">
      <c r="B2944" s="6" t="s">
        <v>44</v>
      </c>
      <c r="C2944" s="31">
        <v>4141.022</v>
      </c>
      <c r="D2944" s="31"/>
      <c r="E2944" s="31">
        <v>3872.041</v>
      </c>
      <c r="F2944" s="6"/>
      <c r="G2944" s="11">
        <v>-6.495522119901796</v>
      </c>
      <c r="H2944" s="10"/>
      <c r="I2944" s="36"/>
    </row>
    <row r="2945" spans="2:9" ht="12.75" customHeight="1">
      <c r="B2945" s="6" t="s">
        <v>45</v>
      </c>
      <c r="C2945" s="31">
        <v>130.532</v>
      </c>
      <c r="D2945" s="31"/>
      <c r="E2945" s="31">
        <v>112.967</v>
      </c>
      <c r="F2945" s="6"/>
      <c r="G2945" s="11">
        <v>-13.456470444029058</v>
      </c>
      <c r="H2945" s="10"/>
      <c r="I2945" s="36"/>
    </row>
    <row r="2946" spans="2:9" ht="12.75" customHeight="1">
      <c r="B2946" s="37" t="s">
        <v>46</v>
      </c>
      <c r="C2946" s="31">
        <v>3389.414</v>
      </c>
      <c r="D2946" s="31"/>
      <c r="E2946" s="31">
        <v>3695.472</v>
      </c>
      <c r="F2946" s="6"/>
      <c r="G2946" s="11">
        <v>9.029820494044102</v>
      </c>
      <c r="H2946" s="10"/>
      <c r="I2946" s="36"/>
    </row>
    <row r="2947" spans="2:9" ht="12.75" customHeight="1">
      <c r="B2947" s="34" t="s">
        <v>47</v>
      </c>
      <c r="C2947" s="31">
        <v>17413.605</v>
      </c>
      <c r="D2947" s="31"/>
      <c r="E2947" s="31">
        <v>17729.553</v>
      </c>
      <c r="F2947" s="6"/>
      <c r="G2947" s="11">
        <v>1.8143744503220347</v>
      </c>
      <c r="H2947" s="10"/>
      <c r="I2947" s="36"/>
    </row>
    <row r="2948" spans="2:9" ht="12.75" customHeight="1">
      <c r="B2948" s="34" t="s">
        <v>48</v>
      </c>
      <c r="C2948" s="31">
        <v>12912.532</v>
      </c>
      <c r="D2948" s="31"/>
      <c r="E2948" s="31">
        <v>13231.993</v>
      </c>
      <c r="F2948" s="6"/>
      <c r="G2948" s="11">
        <v>2.4740383992852926</v>
      </c>
      <c r="H2948" s="10"/>
      <c r="I2948" s="36"/>
    </row>
    <row r="2949" spans="2:9" ht="12.75" customHeight="1">
      <c r="B2949" s="34" t="s">
        <v>49</v>
      </c>
      <c r="C2949" s="31">
        <v>4501.073</v>
      </c>
      <c r="D2949" s="31"/>
      <c r="E2949" s="31">
        <v>4497.56</v>
      </c>
      <c r="F2949" s="6"/>
      <c r="G2949" s="11">
        <v>-0.07804805654118295</v>
      </c>
      <c r="H2949" s="10"/>
      <c r="I2949" s="36"/>
    </row>
    <row r="2950" spans="2:8" ht="12.75" customHeight="1">
      <c r="B2950" s="34" t="s">
        <v>50</v>
      </c>
      <c r="C2950" s="31">
        <v>7911.506</v>
      </c>
      <c r="D2950" s="31"/>
      <c r="E2950" s="31">
        <v>7829.991</v>
      </c>
      <c r="F2950" s="6"/>
      <c r="G2950" s="11">
        <v>-1.0303348060407251</v>
      </c>
      <c r="H2950" s="10"/>
    </row>
    <row r="2951" spans="2:8" ht="12.75" customHeight="1">
      <c r="B2951" s="34" t="s">
        <v>51</v>
      </c>
      <c r="C2951" s="31">
        <v>6077.43</v>
      </c>
      <c r="D2951" s="31"/>
      <c r="E2951" s="31">
        <v>5961.446</v>
      </c>
      <c r="F2951" s="6"/>
      <c r="G2951" s="11">
        <v>-1.9084382707822285</v>
      </c>
      <c r="H2951" s="10"/>
    </row>
    <row r="2952" spans="2:8" ht="12.75" customHeight="1">
      <c r="B2952" s="34" t="s">
        <v>52</v>
      </c>
      <c r="C2952" s="31">
        <v>520.083</v>
      </c>
      <c r="D2952" s="31"/>
      <c r="E2952" s="31">
        <v>530.886</v>
      </c>
      <c r="F2952" s="6"/>
      <c r="G2952" s="11">
        <v>2.077168451958629</v>
      </c>
      <c r="H2952" s="6"/>
    </row>
    <row r="2953" spans="2:8" ht="12.75" customHeight="1">
      <c r="B2953" s="34" t="s">
        <v>53</v>
      </c>
      <c r="C2953" s="31">
        <v>1313.993</v>
      </c>
      <c r="D2953" s="31"/>
      <c r="E2953" s="31">
        <v>1337.659</v>
      </c>
      <c r="F2953" s="6"/>
      <c r="G2953" s="11">
        <v>1.801075043778785</v>
      </c>
      <c r="H2953" s="6"/>
    </row>
    <row r="2954" spans="2:8" ht="12.75" customHeight="1">
      <c r="B2954" s="34" t="s">
        <v>54</v>
      </c>
      <c r="C2954" s="31">
        <v>6682.259</v>
      </c>
      <c r="D2954" s="31"/>
      <c r="E2954" s="31">
        <v>8001.376</v>
      </c>
      <c r="F2954" s="6"/>
      <c r="G2954" s="11">
        <v>19.7405847333963</v>
      </c>
      <c r="H2954" s="6"/>
    </row>
    <row r="2955" spans="2:8" ht="12.75">
      <c r="B2955" s="6" t="s">
        <v>55</v>
      </c>
      <c r="C2955" s="31">
        <v>3917.964</v>
      </c>
      <c r="D2955" s="31"/>
      <c r="E2955" s="31">
        <v>4930.923</v>
      </c>
      <c r="F2955" s="6"/>
      <c r="G2955" s="11">
        <v>25.85421918118696</v>
      </c>
      <c r="H2955" s="6"/>
    </row>
    <row r="2956" spans="2:8" ht="12.75">
      <c r="B2956" s="88" t="s">
        <v>56</v>
      </c>
      <c r="C2956" s="89">
        <v>239557.728</v>
      </c>
      <c r="D2956" s="89"/>
      <c r="E2956" s="89">
        <v>259914.68899999998</v>
      </c>
      <c r="F2956" s="87"/>
      <c r="G2956" s="90">
        <v>8.497726694085186</v>
      </c>
      <c r="H2956" s="6"/>
    </row>
    <row r="2957" spans="2:8" ht="12.75">
      <c r="B2957" s="6"/>
      <c r="C2957" s="6"/>
      <c r="D2957" s="6"/>
      <c r="E2957" s="6"/>
      <c r="F2957" s="6"/>
      <c r="G2957" s="6"/>
      <c r="H2957" s="6"/>
    </row>
    <row r="2961" spans="1:8" ht="15.75">
      <c r="A2961" s="62" t="s">
        <v>86</v>
      </c>
      <c r="B2961" s="107"/>
      <c r="C2961" s="108" t="s">
        <v>19</v>
      </c>
      <c r="D2961" s="109"/>
      <c r="E2961" s="110" t="s">
        <v>5</v>
      </c>
      <c r="F2961" s="33"/>
      <c r="G2961" s="33" t="s">
        <v>20</v>
      </c>
      <c r="H2961" s="33"/>
    </row>
    <row r="2962" spans="1:8" ht="15.75">
      <c r="A2962" s="62" t="s">
        <v>87</v>
      </c>
      <c r="B2962" s="46" t="s">
        <v>21</v>
      </c>
      <c r="C2962" s="85" t="s">
        <v>220</v>
      </c>
      <c r="D2962" s="85" t="s">
        <v>22</v>
      </c>
      <c r="E2962" s="85" t="s">
        <v>23</v>
      </c>
      <c r="F2962" s="86" t="s">
        <v>24</v>
      </c>
      <c r="G2962" s="33" t="s">
        <v>25</v>
      </c>
      <c r="H2962" s="87"/>
    </row>
    <row r="2963" spans="1:8" ht="15.75" customHeight="1">
      <c r="A2963" s="82" t="s">
        <v>59</v>
      </c>
      <c r="B2963" s="34" t="s">
        <v>61</v>
      </c>
      <c r="C2963" s="35">
        <v>8975.192</v>
      </c>
      <c r="D2963" s="35"/>
      <c r="E2963" s="41">
        <v>10278.35</v>
      </c>
      <c r="F2963" s="34"/>
      <c r="G2963" s="11">
        <v>14.519555681928603</v>
      </c>
      <c r="H2963" s="6"/>
    </row>
    <row r="2964" spans="2:8" ht="12.75">
      <c r="B2964" s="11" t="s">
        <v>67</v>
      </c>
      <c r="C2964" s="6">
        <v>0</v>
      </c>
      <c r="D2964" s="6"/>
      <c r="E2964" s="6">
        <v>38.621</v>
      </c>
      <c r="F2964" s="6"/>
      <c r="G2964" s="56" t="s">
        <v>65</v>
      </c>
      <c r="H2964" s="6"/>
    </row>
    <row r="2965" spans="2:8" ht="12.75">
      <c r="B2965" s="88" t="s">
        <v>56</v>
      </c>
      <c r="C2965" s="89">
        <v>8975.192</v>
      </c>
      <c r="D2965" s="89"/>
      <c r="E2965" s="89">
        <v>10316.971</v>
      </c>
      <c r="F2965" s="87"/>
      <c r="G2965" s="90">
        <v>14.949864025193005</v>
      </c>
      <c r="H2965" s="6"/>
    </row>
    <row r="2966" spans="2:8" ht="12.75">
      <c r="B2966" s="51"/>
      <c r="C2966" s="52"/>
      <c r="D2966" s="52"/>
      <c r="E2966" s="52"/>
      <c r="F2966" s="45"/>
      <c r="G2966" s="69"/>
      <c r="H2966" s="12"/>
    </row>
    <row r="2967" spans="2:7" ht="12.75">
      <c r="B2967" s="49"/>
      <c r="C2967" s="50"/>
      <c r="D2967" s="50"/>
      <c r="E2967" s="50"/>
      <c r="G2967" s="36"/>
    </row>
    <row r="2968" ht="12.75">
      <c r="B2968" s="15" t="s">
        <v>15</v>
      </c>
    </row>
    <row r="2969" ht="12.75">
      <c r="B2969" s="15" t="s">
        <v>16</v>
      </c>
    </row>
    <row r="2970" ht="12.75">
      <c r="B2970" s="15" t="s">
        <v>68</v>
      </c>
    </row>
    <row r="2972" spans="1:8" ht="22.5">
      <c r="A2972" s="65" t="s">
        <v>131</v>
      </c>
      <c r="B2972" s="17"/>
      <c r="C2972" s="17"/>
      <c r="D2972" s="17"/>
      <c r="E2972" s="18"/>
      <c r="F2972" s="18"/>
      <c r="G2972" s="18"/>
      <c r="H2972" s="18"/>
    </row>
    <row r="2973" spans="1:8" ht="12.75">
      <c r="A2973" s="61"/>
      <c r="B2973" s="6"/>
      <c r="C2973" s="6"/>
      <c r="D2973" s="6"/>
      <c r="E2973" s="6"/>
      <c r="F2973" s="6"/>
      <c r="G2973" s="6"/>
      <c r="H2973" s="6"/>
    </row>
    <row r="2975" spans="1:8" ht="15.75">
      <c r="A2975" s="62" t="s">
        <v>70</v>
      </c>
      <c r="B2975" s="83"/>
      <c r="C2975" s="91" t="s">
        <v>3</v>
      </c>
      <c r="D2975" s="91"/>
      <c r="E2975" s="92" t="s">
        <v>4</v>
      </c>
      <c r="F2975" s="84"/>
      <c r="G2975" s="84"/>
      <c r="H2975" s="18"/>
    </row>
    <row r="2976" spans="1:7" ht="15.75">
      <c r="A2976" s="62" t="s">
        <v>71</v>
      </c>
      <c r="B2976" s="46" t="s">
        <v>5</v>
      </c>
      <c r="C2976" s="24" t="s">
        <v>6</v>
      </c>
      <c r="D2976" s="24"/>
      <c r="E2976" s="24" t="s">
        <v>7</v>
      </c>
      <c r="F2976" s="46"/>
      <c r="G2976" s="24" t="s">
        <v>8</v>
      </c>
    </row>
    <row r="2977" spans="1:8" ht="12.75">
      <c r="A2977" s="26" t="s">
        <v>59</v>
      </c>
      <c r="B2977" s="6" t="s">
        <v>10</v>
      </c>
      <c r="C2977" s="7">
        <v>117577.154</v>
      </c>
      <c r="D2977" s="6"/>
      <c r="E2977" s="7">
        <v>8252.666999999987</v>
      </c>
      <c r="F2977" s="6"/>
      <c r="G2977" s="11">
        <v>7.5487818204900305</v>
      </c>
      <c r="H2977" s="6"/>
    </row>
    <row r="2978" spans="2:8" ht="12.75">
      <c r="B2978" s="6" t="s">
        <v>11</v>
      </c>
      <c r="C2978" s="10">
        <v>118740.272</v>
      </c>
      <c r="D2978" s="10"/>
      <c r="E2978" s="6">
        <v>1163.1180000000022</v>
      </c>
      <c r="F2978" s="10"/>
      <c r="G2978" s="11">
        <v>0.9892380963737244</v>
      </c>
      <c r="H2978" s="6"/>
    </row>
    <row r="2979" spans="2:8" ht="12.75">
      <c r="B2979" s="6" t="s">
        <v>12</v>
      </c>
      <c r="C2979" s="10">
        <v>128632</v>
      </c>
      <c r="D2979" s="10"/>
      <c r="E2979" s="6">
        <v>9891.728</v>
      </c>
      <c r="F2979" s="10"/>
      <c r="G2979" s="11">
        <v>8.330558649890918</v>
      </c>
      <c r="H2979" s="6"/>
    </row>
    <row r="2980" spans="2:8" ht="12.75">
      <c r="B2980" s="6" t="s">
        <v>13</v>
      </c>
      <c r="C2980" s="10">
        <v>126146.72799999999</v>
      </c>
      <c r="D2980" s="10"/>
      <c r="E2980" s="6">
        <v>-2485.2720000000118</v>
      </c>
      <c r="F2980" s="10"/>
      <c r="G2980" s="11">
        <v>-1.9320791093973597</v>
      </c>
      <c r="H2980" s="6"/>
    </row>
    <row r="2981" spans="2:9" ht="12.75">
      <c r="B2981" s="6" t="s">
        <v>14</v>
      </c>
      <c r="C2981" s="6">
        <v>127970.12</v>
      </c>
      <c r="D2981" s="6"/>
      <c r="E2981" s="6">
        <v>1823.3920000000217</v>
      </c>
      <c r="F2981" s="6"/>
      <c r="G2981" s="11">
        <v>1.4454532661362582</v>
      </c>
      <c r="H2981" s="6"/>
      <c r="I2981" s="55"/>
    </row>
    <row r="2982" spans="2:8" ht="12.75">
      <c r="B2982" s="6"/>
      <c r="C2982" s="6"/>
      <c r="D2982" s="6"/>
      <c r="E2982" s="6"/>
      <c r="F2982" s="6"/>
      <c r="G2982" s="6"/>
      <c r="H2982" s="6"/>
    </row>
    <row r="2985" spans="1:9" ht="15.75">
      <c r="A2985" s="62"/>
      <c r="B2985" s="30"/>
      <c r="C2985" s="30"/>
      <c r="D2985" s="30"/>
      <c r="E2985" s="30"/>
      <c r="F2985" s="30"/>
      <c r="G2985" s="30"/>
      <c r="H2985" s="30"/>
      <c r="I2985" s="30"/>
    </row>
    <row r="2986" spans="1:9" ht="15.75">
      <c r="A2986" s="64" t="s">
        <v>84</v>
      </c>
      <c r="B2986" s="107"/>
      <c r="C2986" s="108" t="s">
        <v>19</v>
      </c>
      <c r="D2986" s="109"/>
      <c r="E2986" s="110" t="s">
        <v>5</v>
      </c>
      <c r="F2986" s="33"/>
      <c r="G2986" s="33" t="s">
        <v>20</v>
      </c>
      <c r="H2986" s="33"/>
      <c r="I2986" s="30"/>
    </row>
    <row r="2987" spans="1:8" ht="15.75">
      <c r="A2987" s="68" t="s">
        <v>85</v>
      </c>
      <c r="B2987" s="46" t="s">
        <v>21</v>
      </c>
      <c r="C2987" s="85" t="s">
        <v>220</v>
      </c>
      <c r="D2987" s="85" t="s">
        <v>22</v>
      </c>
      <c r="E2987" s="85" t="s">
        <v>23</v>
      </c>
      <c r="F2987" s="86" t="s">
        <v>24</v>
      </c>
      <c r="G2987" s="33" t="s">
        <v>25</v>
      </c>
      <c r="H2987" s="87"/>
    </row>
    <row r="2988" spans="1:9" ht="15.75" customHeight="1">
      <c r="A2988" s="82" t="s">
        <v>9</v>
      </c>
      <c r="B2988" s="34" t="s">
        <v>26</v>
      </c>
      <c r="C2988" s="35">
        <v>2645.915</v>
      </c>
      <c r="D2988" s="35"/>
      <c r="E2988" s="35">
        <v>2992.734</v>
      </c>
      <c r="F2988" s="6"/>
      <c r="G2988" s="11">
        <v>13.107715100447292</v>
      </c>
      <c r="H2988" s="10"/>
      <c r="I2988" s="36"/>
    </row>
    <row r="2989" spans="1:9" ht="12.75">
      <c r="A2989" s="63"/>
      <c r="B2989" s="34" t="s">
        <v>27</v>
      </c>
      <c r="C2989" s="31">
        <v>1958.187</v>
      </c>
      <c r="D2989" s="31"/>
      <c r="E2989" s="31">
        <v>2013.579</v>
      </c>
      <c r="F2989" s="6"/>
      <c r="G2989" s="11">
        <v>2.8287390325847355</v>
      </c>
      <c r="H2989" s="10"/>
      <c r="I2989" s="36"/>
    </row>
    <row r="2990" spans="1:9" ht="12.75" customHeight="1">
      <c r="A2990" s="66"/>
      <c r="B2990" s="34" t="s">
        <v>28</v>
      </c>
      <c r="C2990" s="31">
        <v>5411.699</v>
      </c>
      <c r="D2990" s="31"/>
      <c r="E2990" s="31">
        <v>6722.579</v>
      </c>
      <c r="F2990" s="6"/>
      <c r="G2990" s="11">
        <v>24.223076708442214</v>
      </c>
      <c r="H2990" s="10"/>
      <c r="I2990" s="36"/>
    </row>
    <row r="2991" spans="2:9" ht="12.75" customHeight="1">
      <c r="B2991" s="34" t="s">
        <v>29</v>
      </c>
      <c r="C2991" s="31">
        <v>8121.99</v>
      </c>
      <c r="D2991" s="31"/>
      <c r="E2991" s="31">
        <v>7810.233</v>
      </c>
      <c r="F2991" s="6"/>
      <c r="G2991" s="11">
        <v>-3.838431221904972</v>
      </c>
      <c r="H2991" s="10"/>
      <c r="I2991" s="36"/>
    </row>
    <row r="2992" spans="2:9" ht="12.75" customHeight="1">
      <c r="B2992" s="34" t="s">
        <v>30</v>
      </c>
      <c r="C2992" s="31">
        <v>67668.063</v>
      </c>
      <c r="D2992" s="31"/>
      <c r="E2992" s="31">
        <v>69394.527</v>
      </c>
      <c r="F2992" s="6"/>
      <c r="G2992" s="11">
        <v>2.551371981787047</v>
      </c>
      <c r="H2992" s="10"/>
      <c r="I2992" s="36"/>
    </row>
    <row r="2993" spans="2:9" ht="12.75" customHeight="1">
      <c r="B2993" s="34" t="s">
        <v>31</v>
      </c>
      <c r="C2993" s="31">
        <v>27577.981</v>
      </c>
      <c r="D2993" s="31"/>
      <c r="E2993" s="31">
        <v>28591.724</v>
      </c>
      <c r="F2993" s="6"/>
      <c r="G2993" s="11">
        <v>3.6759144913472763</v>
      </c>
      <c r="H2993" s="10"/>
      <c r="I2993" s="36"/>
    </row>
    <row r="2994" spans="2:9" ht="12.75" customHeight="1">
      <c r="B2994" s="34" t="s">
        <v>32</v>
      </c>
      <c r="C2994" s="31">
        <v>1155.781</v>
      </c>
      <c r="D2994" s="31"/>
      <c r="E2994" s="31">
        <v>1447.067</v>
      </c>
      <c r="F2994" s="6"/>
      <c r="G2994" s="11">
        <v>25.20252539192114</v>
      </c>
      <c r="H2994" s="10"/>
      <c r="I2994" s="36"/>
    </row>
    <row r="2995" spans="2:9" ht="12.75" customHeight="1">
      <c r="B2995" s="6" t="s">
        <v>33</v>
      </c>
      <c r="C2995" s="31">
        <v>376.437</v>
      </c>
      <c r="D2995" s="31"/>
      <c r="E2995" s="31">
        <v>367.452</v>
      </c>
      <c r="F2995" s="6"/>
      <c r="G2995" s="11">
        <v>-2.3868535770925847</v>
      </c>
      <c r="H2995" s="10"/>
      <c r="I2995" s="36"/>
    </row>
    <row r="2996" spans="2:9" ht="12.75" customHeight="1">
      <c r="B2996" s="34" t="s">
        <v>34</v>
      </c>
      <c r="C2996" s="31">
        <v>6139.146</v>
      </c>
      <c r="D2996" s="31"/>
      <c r="E2996" s="31">
        <v>6599.433</v>
      </c>
      <c r="F2996" s="6"/>
      <c r="G2996" s="11">
        <v>7.497573766774732</v>
      </c>
      <c r="H2996" s="10"/>
      <c r="I2996" s="36"/>
    </row>
    <row r="2997" spans="2:9" ht="12.75" customHeight="1">
      <c r="B2997" s="34" t="s">
        <v>35</v>
      </c>
      <c r="C2997" s="31">
        <v>7348.059</v>
      </c>
      <c r="D2997" s="31"/>
      <c r="E2997" s="31">
        <v>6833.191</v>
      </c>
      <c r="F2997" s="6"/>
      <c r="G2997" s="11">
        <v>-7.006857185006277</v>
      </c>
      <c r="H2997" s="10"/>
      <c r="I2997" s="36"/>
    </row>
    <row r="2998" spans="2:9" ht="12.75" customHeight="1">
      <c r="B2998" s="6" t="s">
        <v>36</v>
      </c>
      <c r="C2998" s="31">
        <v>2251.393</v>
      </c>
      <c r="D2998" s="31"/>
      <c r="E2998" s="31">
        <v>2180.666</v>
      </c>
      <c r="F2998" s="6"/>
      <c r="G2998" s="11">
        <v>-3.1414772987212745</v>
      </c>
      <c r="H2998" s="10"/>
      <c r="I2998" s="36"/>
    </row>
    <row r="2999" spans="2:9" ht="12.75" customHeight="1">
      <c r="B2999" s="6" t="s">
        <v>37</v>
      </c>
      <c r="C2999" s="31">
        <v>14310.756</v>
      </c>
      <c r="D2999" s="31"/>
      <c r="E2999" s="31">
        <v>14394.812</v>
      </c>
      <c r="F2999" s="6"/>
      <c r="G2999" s="11">
        <v>0.5873624007005674</v>
      </c>
      <c r="H2999" s="10"/>
      <c r="I2999" s="36"/>
    </row>
    <row r="3000" spans="2:9" ht="12.75" customHeight="1">
      <c r="B3000" s="34" t="s">
        <v>38</v>
      </c>
      <c r="C3000" s="31">
        <v>482.17</v>
      </c>
      <c r="D3000" s="31"/>
      <c r="E3000" s="31">
        <v>503.518</v>
      </c>
      <c r="F3000" s="6"/>
      <c r="G3000" s="11">
        <v>4.427484082377575</v>
      </c>
      <c r="H3000" s="10"/>
      <c r="I3000" s="36"/>
    </row>
    <row r="3001" spans="2:9" ht="12.75" customHeight="1">
      <c r="B3001" s="6" t="s">
        <v>39</v>
      </c>
      <c r="C3001" s="31">
        <v>1099.609</v>
      </c>
      <c r="D3001" s="31"/>
      <c r="E3001" s="31">
        <v>1209.471</v>
      </c>
      <c r="F3001" s="6"/>
      <c r="G3001" s="11">
        <v>9.991005893913208</v>
      </c>
      <c r="H3001" s="10"/>
      <c r="I3001" s="36"/>
    </row>
    <row r="3002" spans="2:9" ht="12.75" customHeight="1">
      <c r="B3002" s="34" t="s">
        <v>40</v>
      </c>
      <c r="C3002" s="31">
        <v>1887.029</v>
      </c>
      <c r="D3002" s="31"/>
      <c r="E3002" s="31">
        <v>1777.527</v>
      </c>
      <c r="F3002" s="6"/>
      <c r="G3002" s="11">
        <v>-5.802878493123314</v>
      </c>
      <c r="H3002" s="10"/>
      <c r="I3002" s="36"/>
    </row>
    <row r="3003" spans="2:9" ht="12.75" customHeight="1">
      <c r="B3003" s="34" t="s">
        <v>41</v>
      </c>
      <c r="C3003" s="31">
        <v>2414.048</v>
      </c>
      <c r="D3003" s="31"/>
      <c r="E3003" s="31">
        <v>2889.617</v>
      </c>
      <c r="F3003" s="6"/>
      <c r="G3003" s="11">
        <v>19.700063958960236</v>
      </c>
      <c r="H3003" s="10"/>
      <c r="I3003" s="36"/>
    </row>
    <row r="3004" spans="2:9" ht="12.75" customHeight="1">
      <c r="B3004" s="6" t="s">
        <v>42</v>
      </c>
      <c r="C3004" s="31">
        <v>2625.654</v>
      </c>
      <c r="D3004" s="31"/>
      <c r="E3004" s="31">
        <v>2600.049</v>
      </c>
      <c r="F3004" s="6"/>
      <c r="G3004" s="11">
        <v>-0.9751856108992281</v>
      </c>
      <c r="H3004" s="10"/>
      <c r="I3004" s="36"/>
    </row>
    <row r="3005" spans="2:9" ht="12.75" customHeight="1">
      <c r="B3005" s="6" t="s">
        <v>43</v>
      </c>
      <c r="C3005" s="31">
        <v>5116.666</v>
      </c>
      <c r="D3005" s="31"/>
      <c r="E3005" s="31">
        <v>5632.484</v>
      </c>
      <c r="F3005" s="6"/>
      <c r="G3005" s="11">
        <v>10.081134863991517</v>
      </c>
      <c r="H3005" s="10"/>
      <c r="I3005" s="36"/>
    </row>
    <row r="3006" spans="2:9" ht="12.75" customHeight="1">
      <c r="B3006" s="6" t="s">
        <v>219</v>
      </c>
      <c r="C3006" s="31">
        <v>631.815</v>
      </c>
      <c r="D3006" s="31"/>
      <c r="E3006" s="31">
        <v>409.203</v>
      </c>
      <c r="F3006" s="6"/>
      <c r="G3006" s="11">
        <v>-35.23373139289191</v>
      </c>
      <c r="H3006" s="10"/>
      <c r="I3006" s="36"/>
    </row>
    <row r="3007" spans="2:9" ht="12.75" customHeight="1">
      <c r="B3007" s="6" t="s">
        <v>44</v>
      </c>
      <c r="C3007" s="31">
        <v>1619.803</v>
      </c>
      <c r="D3007" s="31"/>
      <c r="E3007" s="31">
        <v>1522.73</v>
      </c>
      <c r="F3007" s="6"/>
      <c r="G3007" s="11">
        <v>-5.992889258755545</v>
      </c>
      <c r="H3007" s="10"/>
      <c r="I3007" s="36"/>
    </row>
    <row r="3008" spans="2:9" ht="12.75" customHeight="1">
      <c r="B3008" s="6" t="s">
        <v>45</v>
      </c>
      <c r="C3008" s="31">
        <v>109.494</v>
      </c>
      <c r="D3008" s="31"/>
      <c r="E3008" s="31">
        <v>106.298</v>
      </c>
      <c r="F3008" s="6"/>
      <c r="G3008" s="11">
        <v>-2.9188813998940564</v>
      </c>
      <c r="H3008" s="10"/>
      <c r="I3008" s="36"/>
    </row>
    <row r="3009" spans="2:9" ht="12.75" customHeight="1">
      <c r="B3009" s="37" t="s">
        <v>46</v>
      </c>
      <c r="C3009" s="31">
        <v>8666.862</v>
      </c>
      <c r="D3009" s="31"/>
      <c r="E3009" s="31">
        <v>7782.553</v>
      </c>
      <c r="F3009" s="6"/>
      <c r="G3009" s="11">
        <v>-10.203335417132514</v>
      </c>
      <c r="H3009" s="10"/>
      <c r="I3009" s="36"/>
    </row>
    <row r="3010" spans="2:9" ht="12.75" customHeight="1">
      <c r="B3010" s="34" t="s">
        <v>47</v>
      </c>
      <c r="C3010" s="31">
        <v>15082.944</v>
      </c>
      <c r="D3010" s="31"/>
      <c r="E3010" s="31">
        <v>14727.58</v>
      </c>
      <c r="F3010" s="6"/>
      <c r="G3010" s="11">
        <v>-2.35606523500982</v>
      </c>
      <c r="H3010" s="10"/>
      <c r="I3010" s="36"/>
    </row>
    <row r="3011" spans="2:9" ht="12.75" customHeight="1">
      <c r="B3011" s="34" t="s">
        <v>48</v>
      </c>
      <c r="C3011" s="31">
        <v>11345.681</v>
      </c>
      <c r="D3011" s="31"/>
      <c r="E3011" s="31">
        <v>10936.388</v>
      </c>
      <c r="F3011" s="6"/>
      <c r="G3011" s="11">
        <v>-3.6074784757301006</v>
      </c>
      <c r="H3011" s="10"/>
      <c r="I3011" s="36"/>
    </row>
    <row r="3012" spans="2:9" ht="12.75" customHeight="1">
      <c r="B3012" s="34" t="s">
        <v>49</v>
      </c>
      <c r="C3012" s="31">
        <v>3737.263</v>
      </c>
      <c r="D3012" s="31"/>
      <c r="E3012" s="31">
        <v>3791.192</v>
      </c>
      <c r="F3012" s="6"/>
      <c r="G3012" s="11">
        <v>1.4430078910689477</v>
      </c>
      <c r="H3012" s="10"/>
      <c r="I3012" s="36"/>
    </row>
    <row r="3013" spans="2:8" ht="12.75" customHeight="1">
      <c r="B3013" s="34" t="s">
        <v>50</v>
      </c>
      <c r="C3013" s="31">
        <v>3117.843</v>
      </c>
      <c r="D3013" s="31"/>
      <c r="E3013" s="31">
        <v>3304.459</v>
      </c>
      <c r="F3013" s="6"/>
      <c r="G3013" s="11">
        <v>5.985420048411674</v>
      </c>
      <c r="H3013" s="10"/>
    </row>
    <row r="3014" spans="2:8" ht="12.75" customHeight="1">
      <c r="B3014" s="34" t="s">
        <v>51</v>
      </c>
      <c r="C3014" s="31">
        <v>2717.061</v>
      </c>
      <c r="D3014" s="31"/>
      <c r="E3014" s="31">
        <v>2712.463</v>
      </c>
      <c r="F3014" s="6"/>
      <c r="G3014" s="11">
        <v>-0.16922696987664085</v>
      </c>
      <c r="H3014" s="10"/>
    </row>
    <row r="3015" spans="2:8" ht="12.75" customHeight="1">
      <c r="B3015" s="34" t="s">
        <v>52</v>
      </c>
      <c r="C3015" s="31">
        <v>137.451</v>
      </c>
      <c r="D3015" s="31"/>
      <c r="E3015" s="31">
        <v>194.575</v>
      </c>
      <c r="F3015" s="6"/>
      <c r="G3015" s="11">
        <v>41.55953758066511</v>
      </c>
      <c r="H3015" s="6"/>
    </row>
    <row r="3016" spans="2:8" ht="12.75" customHeight="1">
      <c r="B3016" s="34" t="s">
        <v>53</v>
      </c>
      <c r="C3016" s="31">
        <v>263.331</v>
      </c>
      <c r="D3016" s="31"/>
      <c r="E3016" s="31">
        <v>397.421</v>
      </c>
      <c r="F3016" s="6"/>
      <c r="G3016" s="11">
        <v>50.92070436067154</v>
      </c>
      <c r="H3016" s="6"/>
    </row>
    <row r="3017" spans="2:8" ht="12.75" customHeight="1">
      <c r="B3017" s="34" t="s">
        <v>54</v>
      </c>
      <c r="C3017" s="31">
        <v>3378.375</v>
      </c>
      <c r="D3017" s="31"/>
      <c r="E3017" s="31">
        <v>2887.494</v>
      </c>
      <c r="F3017" s="6"/>
      <c r="G3017" s="11">
        <v>-14.530092130092125</v>
      </c>
      <c r="H3017" s="6"/>
    </row>
    <row r="3018" spans="2:8" ht="12.75">
      <c r="B3018" s="6" t="s">
        <v>55</v>
      </c>
      <c r="C3018" s="31">
        <v>2617.072</v>
      </c>
      <c r="D3018" s="31"/>
      <c r="E3018" s="31">
        <v>2663.117</v>
      </c>
      <c r="F3018" s="6"/>
      <c r="G3018" s="11">
        <v>1.7594089883656268</v>
      </c>
      <c r="H3018" s="6"/>
    </row>
    <row r="3019" spans="2:8" ht="12.75">
      <c r="B3019" s="88" t="s">
        <v>56</v>
      </c>
      <c r="C3019" s="89">
        <v>126146.72799999999</v>
      </c>
      <c r="D3019" s="89"/>
      <c r="E3019" s="89">
        <v>127969.57</v>
      </c>
      <c r="F3019" s="87"/>
      <c r="G3019" s="90">
        <v>1.4450172659254539</v>
      </c>
      <c r="H3019" s="6"/>
    </row>
    <row r="3020" spans="2:8" ht="12.75">
      <c r="B3020" s="6"/>
      <c r="C3020" s="6"/>
      <c r="D3020" s="6"/>
      <c r="E3020" s="6"/>
      <c r="F3020" s="6"/>
      <c r="G3020" s="6"/>
      <c r="H3020" s="6"/>
    </row>
    <row r="3024" spans="1:8" ht="15.75">
      <c r="A3024" s="62" t="s">
        <v>86</v>
      </c>
      <c r="B3024" s="107"/>
      <c r="C3024" s="108" t="s">
        <v>19</v>
      </c>
      <c r="D3024" s="109"/>
      <c r="E3024" s="110" t="s">
        <v>5</v>
      </c>
      <c r="F3024" s="33"/>
      <c r="G3024" s="33" t="s">
        <v>20</v>
      </c>
      <c r="H3024" s="33"/>
    </row>
    <row r="3025" spans="1:8" ht="15.75">
      <c r="A3025" s="62" t="s">
        <v>87</v>
      </c>
      <c r="B3025" s="46" t="s">
        <v>21</v>
      </c>
      <c r="C3025" s="85" t="s">
        <v>220</v>
      </c>
      <c r="D3025" s="85" t="s">
        <v>22</v>
      </c>
      <c r="E3025" s="85" t="s">
        <v>23</v>
      </c>
      <c r="F3025" s="86" t="s">
        <v>24</v>
      </c>
      <c r="G3025" s="33" t="s">
        <v>25</v>
      </c>
      <c r="H3025" s="87"/>
    </row>
    <row r="3026" spans="1:8" ht="15.75" customHeight="1">
      <c r="A3026" s="82" t="s">
        <v>59</v>
      </c>
      <c r="B3026" s="11" t="s">
        <v>67</v>
      </c>
      <c r="C3026" s="35">
        <v>0</v>
      </c>
      <c r="D3026" s="35"/>
      <c r="E3026" s="41">
        <v>0.55</v>
      </c>
      <c r="F3026" s="41"/>
      <c r="G3026" s="56" t="s">
        <v>65</v>
      </c>
      <c r="H3026" s="6"/>
    </row>
    <row r="3027" spans="2:8" ht="12.75">
      <c r="B3027" s="88" t="s">
        <v>56</v>
      </c>
      <c r="C3027" s="89">
        <v>0</v>
      </c>
      <c r="D3027" s="89"/>
      <c r="E3027" s="89">
        <v>0.55</v>
      </c>
      <c r="F3027" s="87"/>
      <c r="G3027" s="96" t="s">
        <v>65</v>
      </c>
      <c r="H3027" s="6"/>
    </row>
    <row r="3028" spans="2:8" ht="12.75">
      <c r="B3028" s="51"/>
      <c r="C3028" s="52"/>
      <c r="D3028" s="52"/>
      <c r="E3028" s="52"/>
      <c r="F3028" s="45"/>
      <c r="G3028" s="69"/>
      <c r="H3028" s="12"/>
    </row>
    <row r="3029" spans="2:7" ht="12.75">
      <c r="B3029" s="49"/>
      <c r="C3029" s="50"/>
      <c r="D3029" s="50"/>
      <c r="E3029" s="50"/>
      <c r="G3029" s="36"/>
    </row>
    <row r="3030" ht="12.75">
      <c r="B3030" s="15" t="s">
        <v>15</v>
      </c>
    </row>
    <row r="3031" ht="12.75">
      <c r="B3031" s="15" t="s">
        <v>16</v>
      </c>
    </row>
    <row r="3032" ht="12.75">
      <c r="B3032" s="15" t="s">
        <v>68</v>
      </c>
    </row>
    <row r="3034" spans="1:8" ht="22.5">
      <c r="A3034" s="65" t="s">
        <v>132</v>
      </c>
      <c r="B3034" s="17"/>
      <c r="C3034" s="17"/>
      <c r="D3034" s="17"/>
      <c r="E3034" s="18"/>
      <c r="F3034" s="18"/>
      <c r="G3034" s="18"/>
      <c r="H3034" s="18"/>
    </row>
    <row r="3035" spans="1:8" ht="12.75">
      <c r="A3035" s="61"/>
      <c r="B3035" s="6"/>
      <c r="C3035" s="6"/>
      <c r="D3035" s="6"/>
      <c r="E3035" s="6"/>
      <c r="F3035" s="6"/>
      <c r="G3035" s="6"/>
      <c r="H3035" s="6"/>
    </row>
    <row r="3037" spans="1:8" ht="15.75">
      <c r="A3037" s="62" t="s">
        <v>70</v>
      </c>
      <c r="B3037" s="83"/>
      <c r="C3037" s="91" t="s">
        <v>3</v>
      </c>
      <c r="D3037" s="91"/>
      <c r="E3037" s="92" t="s">
        <v>4</v>
      </c>
      <c r="F3037" s="84"/>
      <c r="G3037" s="84"/>
      <c r="H3037" s="18"/>
    </row>
    <row r="3038" spans="1:7" ht="15.75">
      <c r="A3038" s="62" t="s">
        <v>71</v>
      </c>
      <c r="B3038" s="46" t="s">
        <v>5</v>
      </c>
      <c r="C3038" s="24" t="s">
        <v>6</v>
      </c>
      <c r="D3038" s="24"/>
      <c r="E3038" s="24" t="s">
        <v>7</v>
      </c>
      <c r="F3038" s="46"/>
      <c r="G3038" s="24" t="s">
        <v>8</v>
      </c>
    </row>
    <row r="3039" spans="1:8" ht="12.75">
      <c r="A3039" s="26" t="s">
        <v>59</v>
      </c>
      <c r="B3039" s="6" t="s">
        <v>10</v>
      </c>
      <c r="C3039" s="7">
        <v>318581.48399999994</v>
      </c>
      <c r="D3039" s="6"/>
      <c r="E3039" s="7">
        <v>44851.285999999964</v>
      </c>
      <c r="F3039" s="6"/>
      <c r="G3039" s="11">
        <v>16.385216657754352</v>
      </c>
      <c r="H3039" s="6"/>
    </row>
    <row r="3040" spans="2:8" ht="12.75">
      <c r="B3040" s="6" t="s">
        <v>11</v>
      </c>
      <c r="C3040" s="10">
        <v>316625.234</v>
      </c>
      <c r="D3040" s="10"/>
      <c r="E3040" s="6">
        <v>-1956.2499999999418</v>
      </c>
      <c r="F3040" s="10"/>
      <c r="G3040" s="11">
        <v>-0.6140501247712005</v>
      </c>
      <c r="H3040" s="6"/>
    </row>
    <row r="3041" spans="2:8" ht="12.75">
      <c r="B3041" s="6" t="s">
        <v>12</v>
      </c>
      <c r="C3041" s="10">
        <v>337225</v>
      </c>
      <c r="D3041" s="10"/>
      <c r="E3041" s="6">
        <v>20599.766</v>
      </c>
      <c r="F3041" s="10"/>
      <c r="G3041" s="11">
        <v>6.506040513498681</v>
      </c>
      <c r="H3041" s="6"/>
    </row>
    <row r="3042" spans="2:8" ht="12.75">
      <c r="B3042" s="6" t="s">
        <v>13</v>
      </c>
      <c r="C3042" s="10">
        <v>345722.96</v>
      </c>
      <c r="D3042" s="10"/>
      <c r="E3042" s="6">
        <v>8497.960000000021</v>
      </c>
      <c r="F3042" s="10"/>
      <c r="G3042" s="11">
        <v>2.5199673808288297</v>
      </c>
      <c r="H3042" s="6"/>
    </row>
    <row r="3043" spans="2:9" ht="12.75">
      <c r="B3043" s="6" t="s">
        <v>14</v>
      </c>
      <c r="C3043" s="6">
        <v>339971.811</v>
      </c>
      <c r="D3043" s="6"/>
      <c r="E3043" s="6">
        <v>-5751.149000000034</v>
      </c>
      <c r="F3043" s="6"/>
      <c r="G3043" s="11">
        <v>-1.6635137567953353</v>
      </c>
      <c r="H3043" s="6"/>
      <c r="I3043" s="55"/>
    </row>
    <row r="3044" spans="2:8" ht="12.75">
      <c r="B3044" s="6"/>
      <c r="C3044" s="6"/>
      <c r="D3044" s="6"/>
      <c r="E3044" s="6"/>
      <c r="F3044" s="6"/>
      <c r="G3044" s="6"/>
      <c r="H3044" s="6"/>
    </row>
    <row r="3047" spans="1:9" ht="15.75">
      <c r="A3047" s="62"/>
      <c r="B3047" s="30"/>
      <c r="C3047" s="30"/>
      <c r="D3047" s="30"/>
      <c r="E3047" s="30"/>
      <c r="F3047" s="30"/>
      <c r="G3047" s="30"/>
      <c r="H3047" s="30"/>
      <c r="I3047" s="30"/>
    </row>
    <row r="3048" spans="1:9" ht="15.75">
      <c r="A3048" s="64" t="s">
        <v>84</v>
      </c>
      <c r="B3048" s="107"/>
      <c r="C3048" s="108" t="s">
        <v>19</v>
      </c>
      <c r="D3048" s="109"/>
      <c r="E3048" s="110" t="s">
        <v>5</v>
      </c>
      <c r="F3048" s="33"/>
      <c r="G3048" s="33" t="s">
        <v>20</v>
      </c>
      <c r="H3048" s="33"/>
      <c r="I3048" s="30"/>
    </row>
    <row r="3049" spans="1:8" ht="15.75">
      <c r="A3049" s="68" t="s">
        <v>85</v>
      </c>
      <c r="B3049" s="46" t="s">
        <v>21</v>
      </c>
      <c r="C3049" s="85" t="s">
        <v>220</v>
      </c>
      <c r="D3049" s="85" t="s">
        <v>22</v>
      </c>
      <c r="E3049" s="85" t="s">
        <v>23</v>
      </c>
      <c r="F3049" s="86" t="s">
        <v>24</v>
      </c>
      <c r="G3049" s="33" t="s">
        <v>25</v>
      </c>
      <c r="H3049" s="87"/>
    </row>
    <row r="3050" spans="1:9" ht="15.75" customHeight="1">
      <c r="A3050" s="82" t="s">
        <v>9</v>
      </c>
      <c r="B3050" s="34" t="s">
        <v>26</v>
      </c>
      <c r="C3050" s="35">
        <v>9335.098</v>
      </c>
      <c r="D3050" s="35"/>
      <c r="E3050" s="35">
        <v>8415.534</v>
      </c>
      <c r="F3050" s="6"/>
      <c r="G3050" s="11">
        <v>-9.850608959863091</v>
      </c>
      <c r="H3050" s="10"/>
      <c r="I3050" s="36"/>
    </row>
    <row r="3051" spans="1:9" ht="12.75">
      <c r="A3051" s="63"/>
      <c r="B3051" s="34" t="s">
        <v>27</v>
      </c>
      <c r="C3051" s="31">
        <v>3531.396</v>
      </c>
      <c r="D3051" s="31"/>
      <c r="E3051" s="31">
        <v>3517.935</v>
      </c>
      <c r="F3051" s="6"/>
      <c r="G3051" s="11">
        <v>-0.38118070021034856</v>
      </c>
      <c r="H3051" s="10"/>
      <c r="I3051" s="36"/>
    </row>
    <row r="3052" spans="1:9" ht="12.75" customHeight="1">
      <c r="A3052" s="66"/>
      <c r="B3052" s="34" t="s">
        <v>28</v>
      </c>
      <c r="C3052" s="31">
        <v>15992.95</v>
      </c>
      <c r="D3052" s="31"/>
      <c r="E3052" s="31">
        <v>15339.027</v>
      </c>
      <c r="F3052" s="6"/>
      <c r="G3052" s="11">
        <v>-4.088820386482798</v>
      </c>
      <c r="H3052" s="10"/>
      <c r="I3052" s="36"/>
    </row>
    <row r="3053" spans="2:9" ht="12.75" customHeight="1">
      <c r="B3053" s="34" t="s">
        <v>29</v>
      </c>
      <c r="C3053" s="31">
        <v>19469.4</v>
      </c>
      <c r="D3053" s="31"/>
      <c r="E3053" s="31">
        <v>18243.341</v>
      </c>
      <c r="F3053" s="6"/>
      <c r="G3053" s="11">
        <v>-6.297364068743777</v>
      </c>
      <c r="H3053" s="10"/>
      <c r="I3053" s="36"/>
    </row>
    <row r="3054" spans="2:9" ht="12.75" customHeight="1">
      <c r="B3054" s="34" t="s">
        <v>30</v>
      </c>
      <c r="C3054" s="31">
        <v>164426.262</v>
      </c>
      <c r="D3054" s="31"/>
      <c r="E3054" s="31">
        <v>167577.014</v>
      </c>
      <c r="F3054" s="6"/>
      <c r="G3054" s="11">
        <v>1.916209711074018</v>
      </c>
      <c r="H3054" s="10"/>
      <c r="I3054" s="36"/>
    </row>
    <row r="3055" spans="2:9" ht="12.75" customHeight="1">
      <c r="B3055" s="34" t="s">
        <v>31</v>
      </c>
      <c r="C3055" s="31">
        <v>47947.432</v>
      </c>
      <c r="D3055" s="31"/>
      <c r="E3055" s="31">
        <v>49684.301</v>
      </c>
      <c r="F3055" s="6"/>
      <c r="G3055" s="11">
        <v>3.622444263542621</v>
      </c>
      <c r="H3055" s="10"/>
      <c r="I3055" s="36"/>
    </row>
    <row r="3056" spans="2:9" ht="12.75" customHeight="1">
      <c r="B3056" s="34" t="s">
        <v>32</v>
      </c>
      <c r="C3056" s="31">
        <v>10591.007</v>
      </c>
      <c r="D3056" s="31"/>
      <c r="E3056" s="31">
        <v>10039.227</v>
      </c>
      <c r="F3056" s="6"/>
      <c r="G3056" s="11">
        <v>-5.209891750614449</v>
      </c>
      <c r="H3056" s="10"/>
      <c r="I3056" s="36"/>
    </row>
    <row r="3057" spans="2:9" ht="12.75" customHeight="1">
      <c r="B3057" s="6" t="s">
        <v>33</v>
      </c>
      <c r="C3057" s="31">
        <v>4252.141</v>
      </c>
      <c r="D3057" s="31"/>
      <c r="E3057" s="31">
        <v>3587.496</v>
      </c>
      <c r="F3057" s="6"/>
      <c r="G3057" s="11">
        <v>-15.630831621058652</v>
      </c>
      <c r="H3057" s="10"/>
      <c r="I3057" s="36"/>
    </row>
    <row r="3058" spans="2:9" ht="12.75" customHeight="1">
      <c r="B3058" s="34" t="s">
        <v>34</v>
      </c>
      <c r="C3058" s="31">
        <v>12526.394</v>
      </c>
      <c r="D3058" s="31"/>
      <c r="E3058" s="31">
        <v>12819.794</v>
      </c>
      <c r="F3058" s="6"/>
      <c r="G3058" s="11">
        <v>2.342254283235859</v>
      </c>
      <c r="H3058" s="10"/>
      <c r="I3058" s="36"/>
    </row>
    <row r="3059" spans="2:9" ht="12.75" customHeight="1">
      <c r="B3059" s="34" t="s">
        <v>35</v>
      </c>
      <c r="C3059" s="31">
        <v>11821.761</v>
      </c>
      <c r="D3059" s="31"/>
      <c r="E3059" s="31">
        <v>14400.934</v>
      </c>
      <c r="F3059" s="6"/>
      <c r="G3059" s="11">
        <v>21.817164126393678</v>
      </c>
      <c r="H3059" s="10"/>
      <c r="I3059" s="36"/>
    </row>
    <row r="3060" spans="2:9" ht="12.75" customHeight="1">
      <c r="B3060" s="6" t="s">
        <v>36</v>
      </c>
      <c r="C3060" s="31">
        <v>3672.713</v>
      </c>
      <c r="D3060" s="31"/>
      <c r="E3060" s="31">
        <v>3301.377</v>
      </c>
      <c r="F3060" s="6"/>
      <c r="G3060" s="11">
        <v>-10.110672954842924</v>
      </c>
      <c r="H3060" s="10"/>
      <c r="I3060" s="36"/>
    </row>
    <row r="3061" spans="2:9" ht="12.75" customHeight="1">
      <c r="B3061" s="6" t="s">
        <v>37</v>
      </c>
      <c r="C3061" s="31">
        <v>27746.28</v>
      </c>
      <c r="D3061" s="31"/>
      <c r="E3061" s="31">
        <v>26567.09</v>
      </c>
      <c r="F3061" s="6"/>
      <c r="G3061" s="11">
        <v>-4.249903050066527</v>
      </c>
      <c r="H3061" s="10"/>
      <c r="I3061" s="36"/>
    </row>
    <row r="3062" spans="2:9" ht="12.75" customHeight="1">
      <c r="B3062" s="34" t="s">
        <v>38</v>
      </c>
      <c r="C3062" s="31">
        <v>10432.647</v>
      </c>
      <c r="D3062" s="31"/>
      <c r="E3062" s="31">
        <v>10107.949</v>
      </c>
      <c r="F3062" s="6"/>
      <c r="G3062" s="11">
        <v>-3.112326143115935</v>
      </c>
      <c r="H3062" s="10"/>
      <c r="I3062" s="36"/>
    </row>
    <row r="3063" spans="2:9" ht="12.75" customHeight="1">
      <c r="B3063" s="6" t="s">
        <v>39</v>
      </c>
      <c r="C3063" s="31">
        <v>3402.5</v>
      </c>
      <c r="D3063" s="31"/>
      <c r="E3063" s="31">
        <v>3229.585</v>
      </c>
      <c r="F3063" s="6"/>
      <c r="G3063" s="11">
        <v>-5.081998530492284</v>
      </c>
      <c r="H3063" s="10"/>
      <c r="I3063" s="36"/>
    </row>
    <row r="3064" spans="2:9" ht="12.75" customHeight="1">
      <c r="B3064" s="34" t="s">
        <v>40</v>
      </c>
      <c r="C3064" s="31">
        <v>19790.081</v>
      </c>
      <c r="D3064" s="31"/>
      <c r="E3064" s="31">
        <v>20420.279</v>
      </c>
      <c r="F3064" s="6"/>
      <c r="G3064" s="11">
        <v>3.184413444290604</v>
      </c>
      <c r="H3064" s="10"/>
      <c r="I3064" s="36"/>
    </row>
    <row r="3065" spans="2:9" ht="12.75" customHeight="1">
      <c r="B3065" s="34" t="s">
        <v>41</v>
      </c>
      <c r="C3065" s="31">
        <v>5647.818</v>
      </c>
      <c r="D3065" s="31"/>
      <c r="E3065" s="31">
        <v>6663.073</v>
      </c>
      <c r="F3065" s="6"/>
      <c r="G3065" s="11">
        <v>17.97605730212978</v>
      </c>
      <c r="H3065" s="10"/>
      <c r="I3065" s="36"/>
    </row>
    <row r="3066" spans="2:9" ht="12.75" customHeight="1">
      <c r="B3066" s="6" t="s">
        <v>42</v>
      </c>
      <c r="C3066" s="31">
        <v>6595.488</v>
      </c>
      <c r="D3066" s="31"/>
      <c r="E3066" s="31">
        <v>6755.909</v>
      </c>
      <c r="F3066" s="6"/>
      <c r="G3066" s="11">
        <v>2.432284009917073</v>
      </c>
      <c r="H3066" s="10"/>
      <c r="I3066" s="36"/>
    </row>
    <row r="3067" spans="2:9" ht="12.75" customHeight="1">
      <c r="B3067" s="6" t="s">
        <v>43</v>
      </c>
      <c r="C3067" s="31">
        <v>11760.027</v>
      </c>
      <c r="D3067" s="31"/>
      <c r="E3067" s="31">
        <v>12133.371</v>
      </c>
      <c r="F3067" s="6"/>
      <c r="G3067" s="11">
        <v>3.174686588729764</v>
      </c>
      <c r="H3067" s="10"/>
      <c r="I3067" s="36"/>
    </row>
    <row r="3068" spans="2:9" ht="12.75" customHeight="1">
      <c r="B3068" s="6" t="s">
        <v>219</v>
      </c>
      <c r="C3068" s="31">
        <v>2579.733</v>
      </c>
      <c r="D3068" s="31"/>
      <c r="E3068" s="31">
        <v>2841.12</v>
      </c>
      <c r="F3068" s="6"/>
      <c r="G3068" s="11">
        <v>10.13232764786122</v>
      </c>
      <c r="H3068" s="10"/>
      <c r="I3068" s="36"/>
    </row>
    <row r="3069" spans="2:9" ht="12.75" customHeight="1">
      <c r="B3069" s="6" t="s">
        <v>44</v>
      </c>
      <c r="C3069" s="31">
        <v>4822.964</v>
      </c>
      <c r="D3069" s="31"/>
      <c r="E3069" s="31">
        <v>4084.351</v>
      </c>
      <c r="F3069" s="6"/>
      <c r="G3069" s="11">
        <v>-15.31450369523803</v>
      </c>
      <c r="H3069" s="10"/>
      <c r="I3069" s="36"/>
    </row>
    <row r="3070" spans="2:9" ht="12.75" customHeight="1">
      <c r="B3070" s="6" t="s">
        <v>45</v>
      </c>
      <c r="C3070" s="31">
        <v>7.516</v>
      </c>
      <c r="D3070" s="31"/>
      <c r="E3070" s="31">
        <v>21.548</v>
      </c>
      <c r="F3070" s="6"/>
      <c r="G3070" s="11">
        <v>186.69505055880785</v>
      </c>
      <c r="H3070" s="10"/>
      <c r="I3070" s="36"/>
    </row>
    <row r="3071" spans="2:9" ht="12.75" customHeight="1">
      <c r="B3071" s="37" t="s">
        <v>46</v>
      </c>
      <c r="C3071" s="31">
        <v>3379.591</v>
      </c>
      <c r="D3071" s="31"/>
      <c r="E3071" s="31">
        <v>3249.83</v>
      </c>
      <c r="F3071" s="6"/>
      <c r="G3071" s="11">
        <v>-3.839547448197133</v>
      </c>
      <c r="H3071" s="10"/>
      <c r="I3071" s="36"/>
    </row>
    <row r="3072" spans="2:9" ht="12.75" customHeight="1">
      <c r="B3072" s="34" t="s">
        <v>47</v>
      </c>
      <c r="C3072" s="31">
        <v>24154.769</v>
      </c>
      <c r="D3072" s="31"/>
      <c r="E3072" s="31">
        <v>23771.23</v>
      </c>
      <c r="F3072" s="6"/>
      <c r="G3072" s="11">
        <v>-1.5878396518716476</v>
      </c>
      <c r="H3072" s="10"/>
      <c r="I3072" s="36"/>
    </row>
    <row r="3073" spans="2:9" ht="12.75" customHeight="1">
      <c r="B3073" s="34" t="s">
        <v>48</v>
      </c>
      <c r="C3073" s="31">
        <v>19063.836</v>
      </c>
      <c r="D3073" s="31"/>
      <c r="E3073" s="31">
        <v>18867.722</v>
      </c>
      <c r="F3073" s="6"/>
      <c r="G3073" s="11">
        <v>-1.0287226558180513</v>
      </c>
      <c r="H3073" s="10"/>
      <c r="I3073" s="36"/>
    </row>
    <row r="3074" spans="2:9" ht="12.75" customHeight="1">
      <c r="B3074" s="34" t="s">
        <v>49</v>
      </c>
      <c r="C3074" s="31">
        <v>5090.933</v>
      </c>
      <c r="D3074" s="31"/>
      <c r="E3074" s="31">
        <v>4903.508</v>
      </c>
      <c r="F3074" s="6"/>
      <c r="G3074" s="11">
        <v>-3.6815452098858925</v>
      </c>
      <c r="H3074" s="10"/>
      <c r="I3074" s="36"/>
    </row>
    <row r="3075" spans="2:8" ht="12.75" customHeight="1">
      <c r="B3075" s="34" t="s">
        <v>50</v>
      </c>
      <c r="C3075" s="31">
        <v>8120.057</v>
      </c>
      <c r="D3075" s="31"/>
      <c r="E3075" s="31">
        <v>7928.568</v>
      </c>
      <c r="F3075" s="6"/>
      <c r="G3075" s="11">
        <v>-2.358222362232181</v>
      </c>
      <c r="H3075" s="10"/>
    </row>
    <row r="3076" spans="2:8" ht="12.75" customHeight="1">
      <c r="B3076" s="34" t="s">
        <v>51</v>
      </c>
      <c r="C3076" s="31">
        <v>7519.616</v>
      </c>
      <c r="D3076" s="31"/>
      <c r="E3076" s="31">
        <v>7345.058</v>
      </c>
      <c r="F3076" s="6"/>
      <c r="G3076" s="11">
        <v>-2.321368537967896</v>
      </c>
      <c r="H3076" s="10"/>
    </row>
    <row r="3077" spans="2:8" ht="12.75" customHeight="1">
      <c r="B3077" s="34" t="s">
        <v>52</v>
      </c>
      <c r="C3077" s="31">
        <v>281.49</v>
      </c>
      <c r="D3077" s="31"/>
      <c r="E3077" s="31">
        <v>268.719</v>
      </c>
      <c r="F3077" s="6"/>
      <c r="G3077" s="11">
        <v>-4.536928487690509</v>
      </c>
      <c r="H3077" s="6"/>
    </row>
    <row r="3078" spans="2:8" ht="12.75" customHeight="1">
      <c r="B3078" s="34" t="s">
        <v>53</v>
      </c>
      <c r="C3078" s="31">
        <v>318.951</v>
      </c>
      <c r="D3078" s="31"/>
      <c r="E3078" s="31">
        <v>314.791</v>
      </c>
      <c r="F3078" s="6"/>
      <c r="G3078" s="11">
        <v>-1.304275578380386</v>
      </c>
      <c r="H3078" s="6"/>
    </row>
    <row r="3079" spans="2:8" ht="12.75" customHeight="1">
      <c r="B3079" s="34" t="s">
        <v>54</v>
      </c>
      <c r="C3079" s="31">
        <v>8999.268</v>
      </c>
      <c r="D3079" s="31"/>
      <c r="E3079" s="31">
        <v>7929.665</v>
      </c>
      <c r="F3079" s="6"/>
      <c r="G3079" s="11">
        <v>-11.885444460593906</v>
      </c>
      <c r="H3079" s="6"/>
    </row>
    <row r="3080" spans="2:8" ht="12.75">
      <c r="B3080" s="6" t="s">
        <v>55</v>
      </c>
      <c r="C3080" s="31">
        <v>4609.6</v>
      </c>
      <c r="D3080" s="31"/>
      <c r="E3080" s="31">
        <v>4734.467</v>
      </c>
      <c r="F3080" s="6"/>
      <c r="G3080" s="11">
        <v>2.7088467545990818</v>
      </c>
      <c r="H3080" s="6"/>
    </row>
    <row r="3081" spans="2:8" ht="12.75">
      <c r="B3081" s="88" t="s">
        <v>56</v>
      </c>
      <c r="C3081" s="89">
        <v>281188.631</v>
      </c>
      <c r="D3081" s="89"/>
      <c r="E3081" s="89">
        <v>279787.001</v>
      </c>
      <c r="F3081" s="87"/>
      <c r="G3081" s="90">
        <v>-0.4984660990792351</v>
      </c>
      <c r="H3081" s="61"/>
    </row>
    <row r="3082" spans="2:8" ht="12.75">
      <c r="B3082" s="6"/>
      <c r="C3082" s="6"/>
      <c r="D3082" s="6"/>
      <c r="E3082" s="6"/>
      <c r="F3082" s="6"/>
      <c r="G3082" s="6"/>
      <c r="H3082" s="6"/>
    </row>
    <row r="3086" spans="1:8" ht="15.75">
      <c r="A3086" s="62" t="s">
        <v>86</v>
      </c>
      <c r="B3086" s="107"/>
      <c r="C3086" s="108" t="s">
        <v>19</v>
      </c>
      <c r="D3086" s="109"/>
      <c r="E3086" s="110" t="s">
        <v>5</v>
      </c>
      <c r="F3086" s="33"/>
      <c r="G3086" s="33" t="s">
        <v>20</v>
      </c>
      <c r="H3086" s="33"/>
    </row>
    <row r="3087" spans="1:8" ht="15.75">
      <c r="A3087" s="62" t="s">
        <v>87</v>
      </c>
      <c r="B3087" s="46" t="s">
        <v>21</v>
      </c>
      <c r="C3087" s="85" t="s">
        <v>220</v>
      </c>
      <c r="D3087" s="85" t="s">
        <v>22</v>
      </c>
      <c r="E3087" s="85" t="s">
        <v>23</v>
      </c>
      <c r="F3087" s="86" t="s">
        <v>24</v>
      </c>
      <c r="G3087" s="33" t="s">
        <v>25</v>
      </c>
      <c r="H3087" s="87"/>
    </row>
    <row r="3088" spans="1:8" ht="15.75" customHeight="1">
      <c r="A3088" s="82" t="s">
        <v>59</v>
      </c>
      <c r="B3088" s="34" t="s">
        <v>60</v>
      </c>
      <c r="C3088" s="35">
        <v>1.163</v>
      </c>
      <c r="D3088" s="35"/>
      <c r="E3088" s="41">
        <v>19.207</v>
      </c>
      <c r="F3088" s="41"/>
      <c r="G3088" s="11">
        <v>1551.504729148753</v>
      </c>
      <c r="H3088" s="6"/>
    </row>
    <row r="3089" spans="2:8" ht="12.75">
      <c r="B3089" s="34" t="s">
        <v>61</v>
      </c>
      <c r="C3089" s="31">
        <v>64532.107</v>
      </c>
      <c r="D3089" s="31"/>
      <c r="E3089" s="34">
        <v>60139.036</v>
      </c>
      <c r="F3089" s="34"/>
      <c r="G3089" s="11">
        <v>-6.80757409641065</v>
      </c>
      <c r="H3089" s="6"/>
    </row>
    <row r="3090" spans="2:8" ht="12.75">
      <c r="B3090" s="6" t="s">
        <v>66</v>
      </c>
      <c r="C3090" s="6">
        <v>1.059</v>
      </c>
      <c r="D3090" s="6"/>
      <c r="E3090" s="6">
        <v>0</v>
      </c>
      <c r="F3090" s="6"/>
      <c r="G3090" s="42" t="s">
        <v>65</v>
      </c>
      <c r="H3090" s="6"/>
    </row>
    <row r="3091" spans="2:8" ht="12.75">
      <c r="B3091" s="11" t="s">
        <v>67</v>
      </c>
      <c r="C3091" s="6">
        <v>0</v>
      </c>
      <c r="D3091" s="6"/>
      <c r="E3091" s="6">
        <v>26.567</v>
      </c>
      <c r="F3091" s="6"/>
      <c r="G3091" s="42" t="s">
        <v>65</v>
      </c>
      <c r="H3091" s="6"/>
    </row>
    <row r="3092" spans="2:8" ht="12.75">
      <c r="B3092" s="88" t="s">
        <v>56</v>
      </c>
      <c r="C3092" s="89">
        <v>64534.329</v>
      </c>
      <c r="D3092" s="89"/>
      <c r="E3092" s="89">
        <v>60184.81</v>
      </c>
      <c r="F3092" s="87"/>
      <c r="G3092" s="90">
        <v>-6.739853140798918</v>
      </c>
      <c r="H3092" s="6"/>
    </row>
    <row r="3093" spans="2:8" ht="12.75">
      <c r="B3093" s="51"/>
      <c r="C3093" s="52"/>
      <c r="D3093" s="52"/>
      <c r="E3093" s="52"/>
      <c r="F3093" s="45"/>
      <c r="G3093" s="69"/>
      <c r="H3093" s="12"/>
    </row>
    <row r="3094" spans="2:7" ht="12.75">
      <c r="B3094" s="49"/>
      <c r="C3094" s="50"/>
      <c r="D3094" s="50"/>
      <c r="E3094" s="50"/>
      <c r="G3094" s="36"/>
    </row>
    <row r="3095" ht="12.75">
      <c r="B3095" s="15" t="s">
        <v>15</v>
      </c>
    </row>
    <row r="3096" ht="12.75">
      <c r="B3096" s="15" t="s">
        <v>16</v>
      </c>
    </row>
    <row r="3097" ht="12.75">
      <c r="B3097" s="15" t="s">
        <v>68</v>
      </c>
    </row>
    <row r="3099" spans="1:8" ht="22.5">
      <c r="A3099" s="65" t="s">
        <v>133</v>
      </c>
      <c r="B3099" s="17"/>
      <c r="C3099" s="17"/>
      <c r="D3099" s="17"/>
      <c r="E3099" s="18"/>
      <c r="F3099" s="18"/>
      <c r="G3099" s="18"/>
      <c r="H3099" s="18"/>
    </row>
    <row r="3100" spans="1:8" ht="12.75">
      <c r="A3100" s="61"/>
      <c r="B3100" s="6"/>
      <c r="C3100" s="6"/>
      <c r="D3100" s="6"/>
      <c r="E3100" s="6"/>
      <c r="F3100" s="6"/>
      <c r="G3100" s="6"/>
      <c r="H3100" s="6"/>
    </row>
    <row r="3102" spans="1:8" ht="15.75">
      <c r="A3102" s="62" t="s">
        <v>70</v>
      </c>
      <c r="B3102" s="83"/>
      <c r="C3102" s="91" t="s">
        <v>3</v>
      </c>
      <c r="D3102" s="91"/>
      <c r="E3102" s="92" t="s">
        <v>4</v>
      </c>
      <c r="F3102" s="84"/>
      <c r="G3102" s="84"/>
      <c r="H3102" s="18"/>
    </row>
    <row r="3103" spans="1:7" ht="15.75">
      <c r="A3103" s="62" t="s">
        <v>71</v>
      </c>
      <c r="B3103" s="46" t="s">
        <v>5</v>
      </c>
      <c r="C3103" s="24" t="s">
        <v>6</v>
      </c>
      <c r="D3103" s="24"/>
      <c r="E3103" s="24" t="s">
        <v>7</v>
      </c>
      <c r="F3103" s="46"/>
      <c r="G3103" s="24" t="s">
        <v>8</v>
      </c>
    </row>
    <row r="3104" spans="1:8" ht="12.75">
      <c r="A3104" s="26" t="s">
        <v>59</v>
      </c>
      <c r="B3104" s="6" t="s">
        <v>10</v>
      </c>
      <c r="C3104" s="7">
        <v>772506.617</v>
      </c>
      <c r="D3104" s="6"/>
      <c r="E3104" s="7">
        <v>15697.35</v>
      </c>
      <c r="F3104" s="6"/>
      <c r="G3104" s="11">
        <v>2.0741487564263634</v>
      </c>
      <c r="H3104" s="6"/>
    </row>
    <row r="3105" spans="2:8" ht="12.75">
      <c r="B3105" s="6" t="s">
        <v>11</v>
      </c>
      <c r="C3105" s="10">
        <v>763442.253</v>
      </c>
      <c r="D3105" s="10"/>
      <c r="E3105" s="6">
        <v>-9064.363999999943</v>
      </c>
      <c r="F3105" s="10"/>
      <c r="G3105" s="11">
        <v>-1.1733704023405076</v>
      </c>
      <c r="H3105" s="6"/>
    </row>
    <row r="3106" spans="2:8" ht="12.75">
      <c r="B3106" s="6" t="s">
        <v>12</v>
      </c>
      <c r="C3106" s="10">
        <v>849027</v>
      </c>
      <c r="D3106" s="10"/>
      <c r="E3106" s="6">
        <v>85584.74699999997</v>
      </c>
      <c r="F3106" s="10"/>
      <c r="G3106" s="11">
        <v>11.21037598635505</v>
      </c>
      <c r="H3106" s="6"/>
    </row>
    <row r="3107" spans="2:8" ht="12.75">
      <c r="B3107" s="6" t="s">
        <v>13</v>
      </c>
      <c r="C3107" s="10">
        <v>883153.2139999999</v>
      </c>
      <c r="D3107" s="10"/>
      <c r="E3107" s="6">
        <v>34126.21399999992</v>
      </c>
      <c r="F3107" s="10"/>
      <c r="G3107" s="11">
        <v>4.01944979370502</v>
      </c>
      <c r="H3107" s="6"/>
    </row>
    <row r="3108" spans="2:9" ht="12.75">
      <c r="B3108" s="6" t="s">
        <v>14</v>
      </c>
      <c r="C3108" s="6">
        <v>900110.2870000001</v>
      </c>
      <c r="D3108" s="6"/>
      <c r="E3108" s="6">
        <v>16957.073000000208</v>
      </c>
      <c r="F3108" s="6"/>
      <c r="G3108" s="11">
        <v>1.9200601584404366</v>
      </c>
      <c r="H3108" s="6"/>
      <c r="I3108" s="55"/>
    </row>
    <row r="3109" spans="2:8" ht="12.75">
      <c r="B3109" s="6"/>
      <c r="C3109" s="6"/>
      <c r="D3109" s="6"/>
      <c r="E3109" s="6"/>
      <c r="F3109" s="6"/>
      <c r="G3109" s="6"/>
      <c r="H3109" s="6"/>
    </row>
    <row r="3112" spans="1:9" ht="15.75">
      <c r="A3112" s="62"/>
      <c r="B3112" s="30"/>
      <c r="C3112" s="30"/>
      <c r="D3112" s="30"/>
      <c r="E3112" s="30"/>
      <c r="F3112" s="30"/>
      <c r="G3112" s="30"/>
      <c r="H3112" s="30"/>
      <c r="I3112" s="30"/>
    </row>
    <row r="3113" spans="1:9" ht="15.75">
      <c r="A3113" s="64" t="s">
        <v>84</v>
      </c>
      <c r="B3113" s="107"/>
      <c r="C3113" s="108" t="s">
        <v>19</v>
      </c>
      <c r="D3113" s="109"/>
      <c r="E3113" s="110" t="s">
        <v>5</v>
      </c>
      <c r="F3113" s="33"/>
      <c r="G3113" s="33" t="s">
        <v>20</v>
      </c>
      <c r="H3113" s="33"/>
      <c r="I3113" s="30"/>
    </row>
    <row r="3114" spans="1:8" ht="15.75">
      <c r="A3114" s="68" t="s">
        <v>85</v>
      </c>
      <c r="B3114" s="46" t="s">
        <v>21</v>
      </c>
      <c r="C3114" s="85" t="s">
        <v>220</v>
      </c>
      <c r="D3114" s="85" t="s">
        <v>22</v>
      </c>
      <c r="E3114" s="85" t="s">
        <v>23</v>
      </c>
      <c r="F3114" s="86" t="s">
        <v>24</v>
      </c>
      <c r="G3114" s="33" t="s">
        <v>25</v>
      </c>
      <c r="H3114" s="87"/>
    </row>
    <row r="3115" spans="1:9" ht="15.75" customHeight="1">
      <c r="A3115" s="82" t="s">
        <v>9</v>
      </c>
      <c r="B3115" s="34" t="s">
        <v>26</v>
      </c>
      <c r="C3115" s="35">
        <v>20107.598</v>
      </c>
      <c r="D3115" s="35"/>
      <c r="E3115" s="35">
        <v>19930.802</v>
      </c>
      <c r="F3115" s="6"/>
      <c r="G3115" s="11">
        <v>-0.8792497244076696</v>
      </c>
      <c r="H3115" s="10"/>
      <c r="I3115" s="36"/>
    </row>
    <row r="3116" spans="1:9" ht="12.75">
      <c r="A3116" s="63"/>
      <c r="B3116" s="34" t="s">
        <v>27</v>
      </c>
      <c r="C3116" s="31">
        <v>18405.907</v>
      </c>
      <c r="D3116" s="31"/>
      <c r="E3116" s="31">
        <v>17090.248</v>
      </c>
      <c r="F3116" s="6"/>
      <c r="G3116" s="11">
        <v>-7.148025902771321</v>
      </c>
      <c r="H3116" s="10"/>
      <c r="I3116" s="36"/>
    </row>
    <row r="3117" spans="1:9" ht="12.75" customHeight="1">
      <c r="A3117" s="66"/>
      <c r="B3117" s="34" t="s">
        <v>28</v>
      </c>
      <c r="C3117" s="31">
        <v>33232.968</v>
      </c>
      <c r="D3117" s="31"/>
      <c r="E3117" s="31">
        <v>30817.236</v>
      </c>
      <c r="F3117" s="6"/>
      <c r="G3117" s="11">
        <v>-7.269082917902487</v>
      </c>
      <c r="H3117" s="10"/>
      <c r="I3117" s="36"/>
    </row>
    <row r="3118" spans="2:9" ht="12.75" customHeight="1">
      <c r="B3118" s="34" t="s">
        <v>29</v>
      </c>
      <c r="C3118" s="31">
        <v>93104.362</v>
      </c>
      <c r="D3118" s="31"/>
      <c r="E3118" s="31">
        <v>101571.105</v>
      </c>
      <c r="F3118" s="6"/>
      <c r="G3118" s="11">
        <v>9.093819900726029</v>
      </c>
      <c r="H3118" s="10"/>
      <c r="I3118" s="36"/>
    </row>
    <row r="3119" spans="2:9" ht="12.75" customHeight="1">
      <c r="B3119" s="34" t="s">
        <v>30</v>
      </c>
      <c r="C3119" s="31">
        <v>459952.088</v>
      </c>
      <c r="D3119" s="31"/>
      <c r="E3119" s="31">
        <v>473475.177</v>
      </c>
      <c r="F3119" s="6"/>
      <c r="G3119" s="11">
        <v>2.940108187964142</v>
      </c>
      <c r="H3119" s="10"/>
      <c r="I3119" s="36"/>
    </row>
    <row r="3120" spans="2:9" ht="12.75" customHeight="1">
      <c r="B3120" s="34" t="s">
        <v>31</v>
      </c>
      <c r="C3120" s="31">
        <v>150950.306</v>
      </c>
      <c r="D3120" s="31"/>
      <c r="E3120" s="31">
        <v>146299.994</v>
      </c>
      <c r="F3120" s="6"/>
      <c r="G3120" s="11">
        <v>-3.080690674452826</v>
      </c>
      <c r="H3120" s="10"/>
      <c r="I3120" s="36"/>
    </row>
    <row r="3121" spans="2:9" ht="12.75" customHeight="1">
      <c r="B3121" s="34" t="s">
        <v>32</v>
      </c>
      <c r="C3121" s="31">
        <v>16284.834</v>
      </c>
      <c r="D3121" s="31"/>
      <c r="E3121" s="31">
        <v>16538.256</v>
      </c>
      <c r="F3121" s="6"/>
      <c r="G3121" s="11">
        <v>1.5561841158466858</v>
      </c>
      <c r="H3121" s="10"/>
      <c r="I3121" s="36"/>
    </row>
    <row r="3122" spans="2:9" ht="12.75" customHeight="1">
      <c r="B3122" s="6" t="s">
        <v>33</v>
      </c>
      <c r="C3122" s="31">
        <v>4403.383</v>
      </c>
      <c r="D3122" s="31"/>
      <c r="E3122" s="31">
        <v>3583.081</v>
      </c>
      <c r="F3122" s="6"/>
      <c r="G3122" s="11">
        <v>-18.62890418571357</v>
      </c>
      <c r="H3122" s="10"/>
      <c r="I3122" s="36"/>
    </row>
    <row r="3123" spans="2:9" ht="12.75" customHeight="1">
      <c r="B3123" s="34" t="s">
        <v>34</v>
      </c>
      <c r="C3123" s="31">
        <v>49619.387</v>
      </c>
      <c r="D3123" s="31"/>
      <c r="E3123" s="31">
        <v>48914.555</v>
      </c>
      <c r="F3123" s="6"/>
      <c r="G3123" s="11">
        <v>-1.4204770405567528</v>
      </c>
      <c r="H3123" s="10"/>
      <c r="I3123" s="36"/>
    </row>
    <row r="3124" spans="2:9" ht="12.75" customHeight="1">
      <c r="B3124" s="34" t="s">
        <v>35</v>
      </c>
      <c r="C3124" s="31">
        <v>59866.482</v>
      </c>
      <c r="D3124" s="31"/>
      <c r="E3124" s="31">
        <v>75553.032</v>
      </c>
      <c r="F3124" s="6"/>
      <c r="G3124" s="11">
        <v>26.202558553549217</v>
      </c>
      <c r="H3124" s="10"/>
      <c r="I3124" s="36"/>
    </row>
    <row r="3125" spans="2:9" ht="12.75" customHeight="1">
      <c r="B3125" s="6" t="s">
        <v>36</v>
      </c>
      <c r="C3125" s="31">
        <v>12809.644</v>
      </c>
      <c r="D3125" s="31"/>
      <c r="E3125" s="31">
        <v>10733.788</v>
      </c>
      <c r="F3125" s="6"/>
      <c r="G3125" s="11">
        <v>-16.20541523246079</v>
      </c>
      <c r="H3125" s="10"/>
      <c r="I3125" s="36"/>
    </row>
    <row r="3126" spans="2:9" ht="12.75" customHeight="1">
      <c r="B3126" s="6" t="s">
        <v>37</v>
      </c>
      <c r="C3126" s="31">
        <v>53431.619</v>
      </c>
      <c r="D3126" s="31"/>
      <c r="E3126" s="31">
        <v>49090.379</v>
      </c>
      <c r="F3126" s="6"/>
      <c r="G3126" s="11">
        <v>-8.124852065590597</v>
      </c>
      <c r="H3126" s="10"/>
      <c r="I3126" s="36"/>
    </row>
    <row r="3127" spans="2:9" ht="12.75" customHeight="1">
      <c r="B3127" s="34" t="s">
        <v>38</v>
      </c>
      <c r="C3127" s="31">
        <v>7074.652</v>
      </c>
      <c r="D3127" s="31"/>
      <c r="E3127" s="31">
        <v>2482.37</v>
      </c>
      <c r="F3127" s="6"/>
      <c r="G3127" s="11">
        <v>-64.91177233876662</v>
      </c>
      <c r="H3127" s="10"/>
      <c r="I3127" s="36"/>
    </row>
    <row r="3128" spans="2:9" ht="12.75" customHeight="1">
      <c r="B3128" s="6" t="s">
        <v>39</v>
      </c>
      <c r="C3128" s="31">
        <v>6193.097</v>
      </c>
      <c r="D3128" s="31"/>
      <c r="E3128" s="31">
        <v>5707.681</v>
      </c>
      <c r="F3128" s="6"/>
      <c r="G3128" s="11">
        <v>-7.838017069650292</v>
      </c>
      <c r="H3128" s="10"/>
      <c r="I3128" s="36"/>
    </row>
    <row r="3129" spans="2:9" ht="12.75" customHeight="1">
      <c r="B3129" s="34" t="s">
        <v>40</v>
      </c>
      <c r="C3129" s="31">
        <v>64821.323</v>
      </c>
      <c r="D3129" s="31"/>
      <c r="E3129" s="31">
        <v>81125.704</v>
      </c>
      <c r="F3129" s="6"/>
      <c r="G3129" s="11">
        <v>25.152805042254382</v>
      </c>
      <c r="H3129" s="10"/>
      <c r="I3129" s="36"/>
    </row>
    <row r="3130" spans="2:9" ht="12.75" customHeight="1">
      <c r="B3130" s="34" t="s">
        <v>41</v>
      </c>
      <c r="C3130" s="31">
        <v>15553.568</v>
      </c>
      <c r="D3130" s="31"/>
      <c r="E3130" s="31">
        <v>16125.45</v>
      </c>
      <c r="F3130" s="6"/>
      <c r="G3130" s="11">
        <v>3.676854082613079</v>
      </c>
      <c r="H3130" s="10"/>
      <c r="I3130" s="36"/>
    </row>
    <row r="3131" spans="2:9" ht="12.75" customHeight="1">
      <c r="B3131" s="6" t="s">
        <v>42</v>
      </c>
      <c r="C3131" s="31">
        <v>18943.793</v>
      </c>
      <c r="D3131" s="31"/>
      <c r="E3131" s="31">
        <v>17320.887</v>
      </c>
      <c r="F3131" s="6"/>
      <c r="G3131" s="11">
        <v>-8.56695383020709</v>
      </c>
      <c r="H3131" s="10"/>
      <c r="I3131" s="36"/>
    </row>
    <row r="3132" spans="2:9" ht="12.75" customHeight="1">
      <c r="B3132" s="6" t="s">
        <v>43</v>
      </c>
      <c r="C3132" s="31">
        <v>40907.527</v>
      </c>
      <c r="D3132" s="31"/>
      <c r="E3132" s="31">
        <v>44278.795</v>
      </c>
      <c r="F3132" s="6"/>
      <c r="G3132" s="11">
        <v>8.241192384961321</v>
      </c>
      <c r="H3132" s="10"/>
      <c r="I3132" s="36"/>
    </row>
    <row r="3133" spans="2:9" ht="12.75" customHeight="1">
      <c r="B3133" s="6" t="s">
        <v>219</v>
      </c>
      <c r="C3133" s="31">
        <v>10798.552</v>
      </c>
      <c r="D3133" s="31"/>
      <c r="E3133" s="31">
        <v>4780.728</v>
      </c>
      <c r="F3133" s="6"/>
      <c r="G3133" s="11">
        <v>-55.72806428121103</v>
      </c>
      <c r="H3133" s="10"/>
      <c r="I3133" s="36"/>
    </row>
    <row r="3134" spans="2:9" ht="12.75" customHeight="1">
      <c r="B3134" s="6" t="s">
        <v>44</v>
      </c>
      <c r="C3134" s="31">
        <v>11044.726</v>
      </c>
      <c r="D3134" s="31"/>
      <c r="E3134" s="31">
        <v>9233.735</v>
      </c>
      <c r="F3134" s="6"/>
      <c r="G3134" s="11">
        <v>-16.396884811809727</v>
      </c>
      <c r="H3134" s="10"/>
      <c r="I3134" s="36"/>
    </row>
    <row r="3135" spans="2:9" ht="12.75" customHeight="1">
      <c r="B3135" s="6" t="s">
        <v>45</v>
      </c>
      <c r="C3135" s="31">
        <v>742.239</v>
      </c>
      <c r="D3135" s="31"/>
      <c r="E3135" s="31">
        <v>698.193</v>
      </c>
      <c r="F3135" s="6"/>
      <c r="G3135" s="11">
        <v>-5.934207175855762</v>
      </c>
      <c r="H3135" s="10"/>
      <c r="I3135" s="36"/>
    </row>
    <row r="3136" spans="2:9" ht="12.75" customHeight="1">
      <c r="B3136" s="37" t="s">
        <v>46</v>
      </c>
      <c r="C3136" s="31">
        <v>8441.313</v>
      </c>
      <c r="D3136" s="31"/>
      <c r="E3136" s="31">
        <v>8752.142</v>
      </c>
      <c r="F3136" s="6"/>
      <c r="G3136" s="11">
        <v>3.6822352162513075</v>
      </c>
      <c r="H3136" s="10"/>
      <c r="I3136" s="36"/>
    </row>
    <row r="3137" spans="2:9" ht="12.75" customHeight="1">
      <c r="B3137" s="34" t="s">
        <v>47</v>
      </c>
      <c r="C3137" s="31">
        <v>83322.728</v>
      </c>
      <c r="D3137" s="31"/>
      <c r="E3137" s="31">
        <v>83840.372</v>
      </c>
      <c r="F3137" s="6"/>
      <c r="G3137" s="11">
        <v>0.6212518629970927</v>
      </c>
      <c r="H3137" s="10"/>
      <c r="I3137" s="36"/>
    </row>
    <row r="3138" spans="2:9" ht="12.75" customHeight="1">
      <c r="B3138" s="34" t="s">
        <v>48</v>
      </c>
      <c r="C3138" s="31">
        <v>60175.995</v>
      </c>
      <c r="D3138" s="31"/>
      <c r="E3138" s="31">
        <v>62290.262</v>
      </c>
      <c r="F3138" s="6"/>
      <c r="G3138" s="11">
        <v>3.5134724402978295</v>
      </c>
      <c r="H3138" s="10"/>
      <c r="I3138" s="36"/>
    </row>
    <row r="3139" spans="2:9" ht="12.75" customHeight="1">
      <c r="B3139" s="34" t="s">
        <v>49</v>
      </c>
      <c r="C3139" s="31">
        <v>23146.733</v>
      </c>
      <c r="D3139" s="31"/>
      <c r="E3139" s="31">
        <v>21550.11</v>
      </c>
      <c r="F3139" s="6"/>
      <c r="G3139" s="11">
        <v>-6.897833054885109</v>
      </c>
      <c r="H3139" s="10"/>
      <c r="I3139" s="36"/>
    </row>
    <row r="3140" spans="2:8" ht="12.75" customHeight="1">
      <c r="B3140" s="34" t="s">
        <v>50</v>
      </c>
      <c r="C3140" s="31">
        <v>27824.894</v>
      </c>
      <c r="D3140" s="31"/>
      <c r="E3140" s="31">
        <v>27988.686</v>
      </c>
      <c r="F3140" s="6"/>
      <c r="G3140" s="11">
        <v>0.5886527366465486</v>
      </c>
      <c r="H3140" s="10"/>
    </row>
    <row r="3141" spans="2:8" ht="12.75" customHeight="1">
      <c r="B3141" s="34" t="s">
        <v>51</v>
      </c>
      <c r="C3141" s="31">
        <v>25048.091</v>
      </c>
      <c r="D3141" s="31"/>
      <c r="E3141" s="31">
        <v>24981.301</v>
      </c>
      <c r="F3141" s="6"/>
      <c r="G3141" s="11">
        <v>-0.2666470670359704</v>
      </c>
      <c r="H3141" s="10"/>
    </row>
    <row r="3142" spans="2:8" ht="12.75" customHeight="1">
      <c r="B3142" s="34" t="s">
        <v>52</v>
      </c>
      <c r="C3142" s="31">
        <v>692.274</v>
      </c>
      <c r="D3142" s="31"/>
      <c r="E3142" s="31">
        <v>962.142</v>
      </c>
      <c r="F3142" s="6"/>
      <c r="G3142" s="11">
        <v>38.982830497750896</v>
      </c>
      <c r="H3142" s="6"/>
    </row>
    <row r="3143" spans="2:8" ht="12.75" customHeight="1">
      <c r="B3143" s="34" t="s">
        <v>53</v>
      </c>
      <c r="C3143" s="31">
        <v>2084.529</v>
      </c>
      <c r="D3143" s="31"/>
      <c r="E3143" s="31">
        <v>2045.243</v>
      </c>
      <c r="F3143" s="6"/>
      <c r="G3143" s="11">
        <v>-1.8846463637589141</v>
      </c>
      <c r="H3143" s="6"/>
    </row>
    <row r="3144" spans="2:8" ht="12.75" customHeight="1">
      <c r="B3144" s="34" t="s">
        <v>54</v>
      </c>
      <c r="C3144" s="31">
        <v>23622.191</v>
      </c>
      <c r="D3144" s="31"/>
      <c r="E3144" s="31">
        <v>24043.661</v>
      </c>
      <c r="F3144" s="6"/>
      <c r="G3144" s="11">
        <v>1.7842121418796468</v>
      </c>
      <c r="H3144" s="6"/>
    </row>
    <row r="3145" spans="2:8" ht="12.75">
      <c r="B3145" s="6" t="s">
        <v>55</v>
      </c>
      <c r="C3145" s="31">
        <v>12113.886</v>
      </c>
      <c r="D3145" s="31"/>
      <c r="E3145" s="31">
        <v>12855.7</v>
      </c>
      <c r="F3145" s="6"/>
      <c r="G3145" s="11">
        <v>6.123666674756559</v>
      </c>
      <c r="H3145" s="6"/>
    </row>
    <row r="3146" spans="2:8" ht="12.75">
      <c r="B3146" s="88" t="s">
        <v>56</v>
      </c>
      <c r="C3146" s="89">
        <v>843620.9789999999</v>
      </c>
      <c r="D3146" s="89"/>
      <c r="E3146" s="89">
        <v>859356.58</v>
      </c>
      <c r="F3146" s="87"/>
      <c r="G3146" s="90">
        <v>1.8652453402299922</v>
      </c>
      <c r="H3146" s="6"/>
    </row>
    <row r="3147" spans="2:8" ht="12.75">
      <c r="B3147" s="6"/>
      <c r="C3147" s="6"/>
      <c r="D3147" s="6"/>
      <c r="E3147" s="6"/>
      <c r="F3147" s="6"/>
      <c r="G3147" s="6"/>
      <c r="H3147" s="6"/>
    </row>
    <row r="3151" spans="1:8" ht="15.75">
      <c r="A3151" s="62" t="s">
        <v>86</v>
      </c>
      <c r="B3151" s="107"/>
      <c r="C3151" s="108" t="s">
        <v>19</v>
      </c>
      <c r="D3151" s="109"/>
      <c r="E3151" s="110" t="s">
        <v>5</v>
      </c>
      <c r="F3151" s="33"/>
      <c r="G3151" s="33" t="s">
        <v>20</v>
      </c>
      <c r="H3151" s="33"/>
    </row>
    <row r="3152" spans="1:8" ht="15.75">
      <c r="A3152" s="62" t="s">
        <v>87</v>
      </c>
      <c r="B3152" s="46" t="s">
        <v>21</v>
      </c>
      <c r="C3152" s="85" t="s">
        <v>220</v>
      </c>
      <c r="D3152" s="85" t="s">
        <v>22</v>
      </c>
      <c r="E3152" s="85" t="s">
        <v>23</v>
      </c>
      <c r="F3152" s="86" t="s">
        <v>24</v>
      </c>
      <c r="G3152" s="33" t="s">
        <v>25</v>
      </c>
      <c r="H3152" s="87"/>
    </row>
    <row r="3153" spans="1:8" ht="15.75" customHeight="1">
      <c r="A3153" s="82" t="s">
        <v>59</v>
      </c>
      <c r="B3153" s="34" t="s">
        <v>60</v>
      </c>
      <c r="C3153" s="35">
        <v>10919.034</v>
      </c>
      <c r="D3153" s="35"/>
      <c r="E3153" s="41">
        <v>8694.24</v>
      </c>
      <c r="F3153" s="41"/>
      <c r="G3153" s="11">
        <v>-20.3753738654903</v>
      </c>
      <c r="H3153" s="6"/>
    </row>
    <row r="3154" spans="2:8" ht="12.75">
      <c r="B3154" s="34" t="s">
        <v>61</v>
      </c>
      <c r="C3154" s="31">
        <v>28613.201</v>
      </c>
      <c r="D3154" s="31"/>
      <c r="E3154" s="34">
        <v>31788.272</v>
      </c>
      <c r="F3154" s="34"/>
      <c r="G3154" s="11">
        <v>11.0965249920832</v>
      </c>
      <c r="H3154" s="6"/>
    </row>
    <row r="3155" spans="2:8" ht="12.75">
      <c r="B3155" s="11" t="s">
        <v>67</v>
      </c>
      <c r="C3155" s="6">
        <v>0</v>
      </c>
      <c r="D3155" s="6"/>
      <c r="E3155" s="6">
        <v>271.195</v>
      </c>
      <c r="F3155" s="6"/>
      <c r="G3155" s="56" t="s">
        <v>65</v>
      </c>
      <c r="H3155" s="6"/>
    </row>
    <row r="3156" spans="2:8" ht="12.75">
      <c r="B3156" s="88" t="s">
        <v>56</v>
      </c>
      <c r="C3156" s="89">
        <v>39532.235</v>
      </c>
      <c r="D3156" s="89"/>
      <c r="E3156" s="89">
        <v>40753.707</v>
      </c>
      <c r="F3156" s="87"/>
      <c r="G3156" s="90">
        <v>3.089812655419056</v>
      </c>
      <c r="H3156" s="6"/>
    </row>
    <row r="3157" spans="2:8" ht="12.75">
      <c r="B3157" s="51"/>
      <c r="C3157" s="52"/>
      <c r="D3157" s="52"/>
      <c r="E3157" s="52"/>
      <c r="F3157" s="45"/>
      <c r="G3157" s="69"/>
      <c r="H3157" s="12"/>
    </row>
    <row r="3158" spans="2:7" ht="12.75">
      <c r="B3158" s="49"/>
      <c r="C3158" s="50"/>
      <c r="D3158" s="50"/>
      <c r="E3158" s="50"/>
      <c r="G3158" s="36"/>
    </row>
    <row r="3159" ht="12.75">
      <c r="B3159" s="15" t="s">
        <v>15</v>
      </c>
    </row>
    <row r="3160" ht="12.75">
      <c r="B3160" s="15" t="s">
        <v>16</v>
      </c>
    </row>
    <row r="3161" ht="12.75">
      <c r="B3161" s="15" t="s">
        <v>68</v>
      </c>
    </row>
    <row r="3163" spans="1:8" ht="22.5">
      <c r="A3163" s="65" t="s">
        <v>134</v>
      </c>
      <c r="B3163" s="17"/>
      <c r="C3163" s="17"/>
      <c r="D3163" s="17"/>
      <c r="E3163" s="18"/>
      <c r="F3163" s="18"/>
      <c r="G3163" s="18"/>
      <c r="H3163" s="18"/>
    </row>
    <row r="3164" spans="1:8" ht="12.75">
      <c r="A3164" s="61"/>
      <c r="B3164" s="6"/>
      <c r="C3164" s="6"/>
      <c r="D3164" s="6"/>
      <c r="E3164" s="6"/>
      <c r="F3164" s="6"/>
      <c r="G3164" s="6"/>
      <c r="H3164" s="6"/>
    </row>
    <row r="3166" spans="1:8" ht="15.75">
      <c r="A3166" s="62" t="s">
        <v>70</v>
      </c>
      <c r="B3166" s="83"/>
      <c r="C3166" s="91" t="s">
        <v>3</v>
      </c>
      <c r="D3166" s="91"/>
      <c r="E3166" s="92" t="s">
        <v>4</v>
      </c>
      <c r="F3166" s="84"/>
      <c r="G3166" s="84"/>
      <c r="H3166" s="18"/>
    </row>
    <row r="3167" spans="1:7" ht="15.75">
      <c r="A3167" s="62" t="s">
        <v>71</v>
      </c>
      <c r="B3167" s="46" t="s">
        <v>5</v>
      </c>
      <c r="C3167" s="24" t="s">
        <v>6</v>
      </c>
      <c r="D3167" s="24"/>
      <c r="E3167" s="24" t="s">
        <v>7</v>
      </c>
      <c r="F3167" s="46"/>
      <c r="G3167" s="24" t="s">
        <v>8</v>
      </c>
    </row>
    <row r="3168" spans="1:8" ht="12.75">
      <c r="A3168" s="26" t="s">
        <v>59</v>
      </c>
      <c r="B3168" s="6" t="s">
        <v>10</v>
      </c>
      <c r="C3168" s="7">
        <v>16221011.218999999</v>
      </c>
      <c r="D3168" s="6"/>
      <c r="E3168" s="7">
        <v>814725.3269999977</v>
      </c>
      <c r="F3168" s="6"/>
      <c r="G3168" s="11">
        <v>5.288265664491265</v>
      </c>
      <c r="H3168" s="6"/>
    </row>
    <row r="3169" spans="2:8" ht="12.75">
      <c r="B3169" s="6" t="s">
        <v>11</v>
      </c>
      <c r="C3169" s="10">
        <v>17043688.209000003</v>
      </c>
      <c r="D3169" s="10"/>
      <c r="E3169" s="6">
        <v>822676.990000004</v>
      </c>
      <c r="F3169" s="10"/>
      <c r="G3169" s="11">
        <v>5.071675118727406</v>
      </c>
      <c r="H3169" s="6"/>
    </row>
    <row r="3170" spans="2:8" ht="12.75">
      <c r="B3170" s="6" t="s">
        <v>12</v>
      </c>
      <c r="C3170" s="10">
        <v>18986898</v>
      </c>
      <c r="D3170" s="10"/>
      <c r="E3170" s="6">
        <v>1943209.7909999974</v>
      </c>
      <c r="F3170" s="10"/>
      <c r="G3170" s="11">
        <v>11.401345572455826</v>
      </c>
      <c r="H3170" s="6"/>
    </row>
    <row r="3171" spans="2:8" ht="12.75">
      <c r="B3171" s="6" t="s">
        <v>13</v>
      </c>
      <c r="C3171" s="10">
        <v>19245699.933</v>
      </c>
      <c r="D3171" s="10"/>
      <c r="E3171" s="6">
        <v>258801.93299999833</v>
      </c>
      <c r="F3171" s="10"/>
      <c r="G3171" s="11">
        <v>1.3630553711301252</v>
      </c>
      <c r="H3171" s="6"/>
    </row>
    <row r="3172" spans="2:9" ht="12.75">
      <c r="B3172" s="6" t="s">
        <v>14</v>
      </c>
      <c r="C3172" s="6">
        <v>19991600.89</v>
      </c>
      <c r="D3172" s="6"/>
      <c r="E3172" s="6">
        <v>745900.9570000023</v>
      </c>
      <c r="F3172" s="6"/>
      <c r="G3172" s="11">
        <v>3.875675915122366</v>
      </c>
      <c r="H3172" s="6"/>
      <c r="I3172" s="55"/>
    </row>
    <row r="3173" spans="2:8" ht="12.75">
      <c r="B3173" s="6"/>
      <c r="C3173" s="6"/>
      <c r="D3173" s="6"/>
      <c r="E3173" s="6"/>
      <c r="F3173" s="6"/>
      <c r="G3173" s="6"/>
      <c r="H3173" s="6"/>
    </row>
    <row r="3176" spans="1:9" ht="15.75">
      <c r="A3176" s="62"/>
      <c r="B3176" s="30"/>
      <c r="C3176" s="30"/>
      <c r="D3176" s="30"/>
      <c r="E3176" s="30"/>
      <c r="F3176" s="30"/>
      <c r="G3176" s="30"/>
      <c r="H3176" s="30"/>
      <c r="I3176" s="30"/>
    </row>
    <row r="3177" spans="1:9" ht="15.75">
      <c r="A3177" s="64" t="s">
        <v>84</v>
      </c>
      <c r="B3177" s="107"/>
      <c r="C3177" s="108" t="s">
        <v>19</v>
      </c>
      <c r="D3177" s="109"/>
      <c r="E3177" s="110" t="s">
        <v>5</v>
      </c>
      <c r="F3177" s="33"/>
      <c r="G3177" s="33" t="s">
        <v>20</v>
      </c>
      <c r="H3177" s="33"/>
      <c r="I3177" s="30"/>
    </row>
    <row r="3178" spans="1:8" ht="15.75">
      <c r="A3178" s="68" t="s">
        <v>85</v>
      </c>
      <c r="B3178" s="46" t="s">
        <v>21</v>
      </c>
      <c r="C3178" s="85" t="s">
        <v>220</v>
      </c>
      <c r="D3178" s="85" t="s">
        <v>22</v>
      </c>
      <c r="E3178" s="85" t="s">
        <v>23</v>
      </c>
      <c r="F3178" s="86" t="s">
        <v>24</v>
      </c>
      <c r="G3178" s="33" t="s">
        <v>25</v>
      </c>
      <c r="H3178" s="87"/>
    </row>
    <row r="3179" spans="1:9" ht="15.75" customHeight="1">
      <c r="A3179" s="82" t="s">
        <v>9</v>
      </c>
      <c r="B3179" s="34" t="s">
        <v>26</v>
      </c>
      <c r="C3179" s="35">
        <v>475063.585</v>
      </c>
      <c r="D3179" s="35"/>
      <c r="E3179" s="35">
        <v>475663.911</v>
      </c>
      <c r="F3179" s="6"/>
      <c r="G3179" s="11">
        <v>0.12636750509934389</v>
      </c>
      <c r="H3179" s="10"/>
      <c r="I3179" s="36"/>
    </row>
    <row r="3180" spans="1:9" ht="12.75" customHeight="1">
      <c r="A3180" s="63"/>
      <c r="B3180" s="34" t="s">
        <v>27</v>
      </c>
      <c r="C3180" s="31">
        <v>344699.895</v>
      </c>
      <c r="D3180" s="31"/>
      <c r="E3180" s="31">
        <v>357614.329</v>
      </c>
      <c r="F3180" s="6"/>
      <c r="G3180" s="11">
        <v>3.746573232927735</v>
      </c>
      <c r="H3180" s="10"/>
      <c r="I3180" s="36"/>
    </row>
    <row r="3181" spans="1:9" ht="12.75" customHeight="1">
      <c r="A3181" s="66"/>
      <c r="B3181" s="34" t="s">
        <v>28</v>
      </c>
      <c r="C3181" s="31">
        <v>463596.365</v>
      </c>
      <c r="D3181" s="31"/>
      <c r="E3181" s="31">
        <v>472849.679</v>
      </c>
      <c r="F3181" s="6"/>
      <c r="G3181" s="11">
        <v>1.9959850202880718</v>
      </c>
      <c r="H3181" s="10"/>
      <c r="I3181" s="36"/>
    </row>
    <row r="3182" spans="2:9" ht="12.75" customHeight="1">
      <c r="B3182" s="34" t="s">
        <v>29</v>
      </c>
      <c r="C3182" s="31">
        <v>1589243.173</v>
      </c>
      <c r="D3182" s="31"/>
      <c r="E3182" s="31">
        <v>1516127.785</v>
      </c>
      <c r="F3182" s="6"/>
      <c r="G3182" s="11">
        <v>-4.600641943421458</v>
      </c>
      <c r="H3182" s="10"/>
      <c r="I3182" s="36"/>
    </row>
    <row r="3183" spans="2:9" ht="12.75" customHeight="1">
      <c r="B3183" s="34" t="s">
        <v>30</v>
      </c>
      <c r="C3183" s="31">
        <v>10131350.29</v>
      </c>
      <c r="D3183" s="31"/>
      <c r="E3183" s="31">
        <v>10612200.192</v>
      </c>
      <c r="F3183" s="6"/>
      <c r="G3183" s="11">
        <v>4.746158095773438</v>
      </c>
      <c r="H3183" s="10"/>
      <c r="I3183" s="36"/>
    </row>
    <row r="3184" spans="2:9" ht="12.75" customHeight="1">
      <c r="B3184" s="34" t="s">
        <v>31</v>
      </c>
      <c r="C3184" s="31">
        <v>2958144.756</v>
      </c>
      <c r="D3184" s="31"/>
      <c r="E3184" s="31">
        <v>3236770.736</v>
      </c>
      <c r="F3184" s="6"/>
      <c r="G3184" s="11">
        <v>9.418943391288185</v>
      </c>
      <c r="H3184" s="10"/>
      <c r="I3184" s="36"/>
    </row>
    <row r="3185" spans="2:9" ht="12.75" customHeight="1">
      <c r="B3185" s="34" t="s">
        <v>32</v>
      </c>
      <c r="C3185" s="31">
        <v>540039.988</v>
      </c>
      <c r="D3185" s="31"/>
      <c r="E3185" s="31">
        <v>548981.26</v>
      </c>
      <c r="F3185" s="6"/>
      <c r="G3185" s="11">
        <v>1.655668505792204</v>
      </c>
      <c r="H3185" s="10"/>
      <c r="I3185" s="36"/>
    </row>
    <row r="3186" spans="2:9" ht="12.75" customHeight="1">
      <c r="B3186" s="6" t="s">
        <v>33</v>
      </c>
      <c r="C3186" s="31">
        <v>525016.668</v>
      </c>
      <c r="D3186" s="31"/>
      <c r="E3186" s="31">
        <v>548681.351</v>
      </c>
      <c r="F3186" s="6"/>
      <c r="G3186" s="11">
        <v>4.507415562661732</v>
      </c>
      <c r="H3186" s="10"/>
      <c r="I3186" s="36"/>
    </row>
    <row r="3187" spans="2:9" ht="12.75" customHeight="1">
      <c r="B3187" s="34" t="s">
        <v>34</v>
      </c>
      <c r="C3187" s="31">
        <v>1474768.464</v>
      </c>
      <c r="D3187" s="31"/>
      <c r="E3187" s="31">
        <v>1505105.222</v>
      </c>
      <c r="F3187" s="6"/>
      <c r="G3187" s="11">
        <v>2.0570522587469804</v>
      </c>
      <c r="H3187" s="10"/>
      <c r="I3187" s="36"/>
    </row>
    <row r="3188" spans="2:9" ht="12.75" customHeight="1">
      <c r="B3188" s="34" t="s">
        <v>35</v>
      </c>
      <c r="C3188" s="31">
        <v>1122107.959</v>
      </c>
      <c r="D3188" s="31"/>
      <c r="E3188" s="31">
        <v>1102975.704</v>
      </c>
      <c r="F3188" s="6"/>
      <c r="G3188" s="11">
        <v>-1.7050280096979615</v>
      </c>
      <c r="H3188" s="10"/>
      <c r="I3188" s="36"/>
    </row>
    <row r="3189" spans="2:9" ht="12.75" customHeight="1">
      <c r="B3189" s="6" t="s">
        <v>36</v>
      </c>
      <c r="C3189" s="31">
        <v>287234.519</v>
      </c>
      <c r="D3189" s="31"/>
      <c r="E3189" s="31">
        <v>296444.67</v>
      </c>
      <c r="F3189" s="6"/>
      <c r="G3189" s="11">
        <v>3.2064916960764087</v>
      </c>
      <c r="H3189" s="10"/>
      <c r="I3189" s="36"/>
    </row>
    <row r="3190" spans="2:9" ht="12.75" customHeight="1">
      <c r="B3190" s="6" t="s">
        <v>37</v>
      </c>
      <c r="C3190" s="31">
        <v>821541.292</v>
      </c>
      <c r="D3190" s="31"/>
      <c r="E3190" s="31">
        <v>833987.217</v>
      </c>
      <c r="F3190" s="6"/>
      <c r="G3190" s="11">
        <v>1.5149481981241584</v>
      </c>
      <c r="H3190" s="10"/>
      <c r="I3190" s="36"/>
    </row>
    <row r="3191" spans="2:9" ht="12.75" customHeight="1">
      <c r="B3191" s="34" t="s">
        <v>38</v>
      </c>
      <c r="C3191" s="31">
        <v>335486.692</v>
      </c>
      <c r="D3191" s="31"/>
      <c r="E3191" s="31">
        <v>335514.574</v>
      </c>
      <c r="F3191" s="6"/>
      <c r="G3191" s="11">
        <v>0.0083109108840721</v>
      </c>
      <c r="H3191" s="10"/>
      <c r="I3191" s="36"/>
    </row>
    <row r="3192" spans="2:9" ht="12.75" customHeight="1">
      <c r="B3192" s="6" t="s">
        <v>39</v>
      </c>
      <c r="C3192" s="31">
        <v>377395.514</v>
      </c>
      <c r="D3192" s="31"/>
      <c r="E3192" s="31">
        <v>387522.462</v>
      </c>
      <c r="F3192" s="6"/>
      <c r="G3192" s="11">
        <v>2.6833779481544062</v>
      </c>
      <c r="H3192" s="10"/>
      <c r="I3192" s="36"/>
    </row>
    <row r="3193" spans="2:9" ht="12.75" customHeight="1">
      <c r="B3193" s="34" t="s">
        <v>40</v>
      </c>
      <c r="C3193" s="31">
        <v>966496.614</v>
      </c>
      <c r="D3193" s="31"/>
      <c r="E3193" s="31">
        <v>1097955.151</v>
      </c>
      <c r="F3193" s="6"/>
      <c r="G3193" s="11">
        <v>13.601551738079875</v>
      </c>
      <c r="H3193" s="10"/>
      <c r="I3193" s="36"/>
    </row>
    <row r="3194" spans="2:9" ht="12.75" customHeight="1">
      <c r="B3194" s="34" t="s">
        <v>41</v>
      </c>
      <c r="C3194" s="31">
        <v>483048.147</v>
      </c>
      <c r="D3194" s="31"/>
      <c r="E3194" s="31">
        <v>490236.064</v>
      </c>
      <c r="F3194" s="6"/>
      <c r="G3194" s="11">
        <v>1.4880332415393813</v>
      </c>
      <c r="H3194" s="10"/>
      <c r="I3194" s="36"/>
    </row>
    <row r="3195" spans="2:9" ht="12.75" customHeight="1">
      <c r="B3195" s="6" t="s">
        <v>42</v>
      </c>
      <c r="C3195" s="31">
        <v>240069.677</v>
      </c>
      <c r="D3195" s="31"/>
      <c r="E3195" s="31">
        <v>228025.781</v>
      </c>
      <c r="F3195" s="6"/>
      <c r="G3195" s="11">
        <v>-5.016833508715059</v>
      </c>
      <c r="H3195" s="10"/>
      <c r="I3195" s="36"/>
    </row>
    <row r="3196" spans="2:9" ht="12.75" customHeight="1">
      <c r="B3196" s="6" t="s">
        <v>43</v>
      </c>
      <c r="C3196" s="31">
        <v>1099825.263</v>
      </c>
      <c r="D3196" s="31"/>
      <c r="E3196" s="31">
        <v>1216794.201</v>
      </c>
      <c r="F3196" s="6"/>
      <c r="G3196" s="11">
        <v>10.635229243683945</v>
      </c>
      <c r="H3196" s="10"/>
      <c r="I3196" s="36"/>
    </row>
    <row r="3197" spans="2:9" ht="12.75" customHeight="1">
      <c r="B3197" s="6" t="s">
        <v>219</v>
      </c>
      <c r="C3197" s="31">
        <v>261216.078</v>
      </c>
      <c r="D3197" s="31"/>
      <c r="E3197" s="31">
        <v>268939.438</v>
      </c>
      <c r="F3197" s="6"/>
      <c r="G3197" s="11">
        <v>2.956693959703359</v>
      </c>
      <c r="H3197" s="10"/>
      <c r="I3197" s="36"/>
    </row>
    <row r="3198" spans="2:9" ht="12.75" customHeight="1">
      <c r="B3198" s="6" t="s">
        <v>44</v>
      </c>
      <c r="C3198" s="31">
        <v>618548.411</v>
      </c>
      <c r="D3198" s="31"/>
      <c r="E3198" s="31">
        <v>626639.303</v>
      </c>
      <c r="F3198" s="6"/>
      <c r="G3198" s="11">
        <v>1.3080450707034463</v>
      </c>
      <c r="H3198" s="10"/>
      <c r="I3198" s="36"/>
    </row>
    <row r="3199" spans="2:9" ht="12.75" customHeight="1">
      <c r="B3199" s="6" t="s">
        <v>45</v>
      </c>
      <c r="C3199" s="31">
        <v>11070.003</v>
      </c>
      <c r="D3199" s="31"/>
      <c r="E3199" s="31">
        <v>11202.733</v>
      </c>
      <c r="F3199" s="6"/>
      <c r="G3199" s="11">
        <v>1.1990059984626884</v>
      </c>
      <c r="H3199" s="10"/>
      <c r="I3199" s="36"/>
    </row>
    <row r="3200" spans="2:9" ht="12.75" customHeight="1">
      <c r="B3200" s="37" t="s">
        <v>46</v>
      </c>
      <c r="C3200" s="31">
        <v>255393.413</v>
      </c>
      <c r="D3200" s="31"/>
      <c r="E3200" s="31">
        <v>259520.077</v>
      </c>
      <c r="F3200" s="6"/>
      <c r="G3200" s="11">
        <v>1.6158067475295417</v>
      </c>
      <c r="H3200" s="10"/>
      <c r="I3200" s="36"/>
    </row>
    <row r="3201" spans="2:9" ht="12.75" customHeight="1">
      <c r="B3201" s="34" t="s">
        <v>47</v>
      </c>
      <c r="C3201" s="31">
        <v>1406454.203</v>
      </c>
      <c r="D3201" s="31"/>
      <c r="E3201" s="31">
        <v>1475893.931</v>
      </c>
      <c r="F3201" s="6"/>
      <c r="G3201" s="11">
        <v>4.937219274675531</v>
      </c>
      <c r="H3201" s="10"/>
      <c r="I3201" s="36"/>
    </row>
    <row r="3202" spans="2:9" ht="12.75" customHeight="1">
      <c r="B3202" s="34" t="s">
        <v>48</v>
      </c>
      <c r="C3202" s="31">
        <v>1194947.439</v>
      </c>
      <c r="D3202" s="31"/>
      <c r="E3202" s="31">
        <v>1270687.51</v>
      </c>
      <c r="F3202" s="6"/>
      <c r="G3202" s="11">
        <v>6.338360042294713</v>
      </c>
      <c r="H3202" s="10"/>
      <c r="I3202" s="36"/>
    </row>
    <row r="3203" spans="2:9" ht="12.75" customHeight="1">
      <c r="B3203" s="34" t="s">
        <v>49</v>
      </c>
      <c r="C3203" s="31">
        <v>211506.764</v>
      </c>
      <c r="D3203" s="31"/>
      <c r="E3203" s="31">
        <v>205206.421</v>
      </c>
      <c r="F3203" s="6"/>
      <c r="G3203" s="11">
        <v>-2.9787903142426186</v>
      </c>
      <c r="H3203" s="10"/>
      <c r="I3203" s="36"/>
    </row>
    <row r="3204" spans="2:8" ht="12.75" customHeight="1">
      <c r="B3204" s="34" t="s">
        <v>50</v>
      </c>
      <c r="C3204" s="31">
        <v>470205.272</v>
      </c>
      <c r="D3204" s="31"/>
      <c r="E3204" s="31">
        <v>498980.952</v>
      </c>
      <c r="F3204" s="6"/>
      <c r="G3204" s="11">
        <v>6.1198122848779954</v>
      </c>
      <c r="H3204" s="10"/>
    </row>
    <row r="3205" spans="2:8" ht="12.75" customHeight="1">
      <c r="B3205" s="34" t="s">
        <v>51</v>
      </c>
      <c r="C3205" s="31">
        <v>414295.397</v>
      </c>
      <c r="D3205" s="31"/>
      <c r="E3205" s="31">
        <v>441465.461</v>
      </c>
      <c r="F3205" s="6"/>
      <c r="G3205" s="11">
        <v>6.558138033090436</v>
      </c>
      <c r="H3205" s="10"/>
    </row>
    <row r="3206" spans="2:8" ht="12.75" customHeight="1">
      <c r="B3206" s="34" t="s">
        <v>52</v>
      </c>
      <c r="C3206" s="31">
        <v>42885.069</v>
      </c>
      <c r="D3206" s="31"/>
      <c r="E3206" s="31">
        <v>45255.501</v>
      </c>
      <c r="F3206" s="6"/>
      <c r="G3206" s="11">
        <v>5.527406286789449</v>
      </c>
      <c r="H3206" s="6"/>
    </row>
    <row r="3207" spans="2:8" ht="12.75" customHeight="1">
      <c r="B3207" s="34" t="s">
        <v>53</v>
      </c>
      <c r="C3207" s="31">
        <v>13024.806</v>
      </c>
      <c r="D3207" s="31"/>
      <c r="E3207" s="31">
        <v>12259.99</v>
      </c>
      <c r="F3207" s="6"/>
      <c r="G3207" s="11">
        <v>-5.87199532952737</v>
      </c>
      <c r="H3207" s="6"/>
    </row>
    <row r="3208" spans="2:8" ht="12.75" customHeight="1">
      <c r="B3208" s="34" t="s">
        <v>54</v>
      </c>
      <c r="C3208" s="31">
        <v>761556.895</v>
      </c>
      <c r="D3208" s="31"/>
      <c r="E3208" s="31">
        <v>790952.826</v>
      </c>
      <c r="F3208" s="6"/>
      <c r="G3208" s="11">
        <v>3.859978314555209</v>
      </c>
      <c r="H3208" s="6"/>
    </row>
    <row r="3209" spans="2:8" ht="12.75" customHeight="1">
      <c r="B3209" s="6" t="s">
        <v>55</v>
      </c>
      <c r="C3209" s="31">
        <v>200415.724</v>
      </c>
      <c r="D3209" s="31"/>
      <c r="E3209" s="31">
        <v>272395.621</v>
      </c>
      <c r="F3209" s="6"/>
      <c r="G3209" s="11">
        <v>35.915294251063855</v>
      </c>
      <c r="H3209" s="6"/>
    </row>
    <row r="3210" spans="2:8" ht="12.75">
      <c r="B3210" s="88" t="s">
        <v>56</v>
      </c>
      <c r="C3210" s="89">
        <v>18088638.57</v>
      </c>
      <c r="D3210" s="89"/>
      <c r="E3210" s="89">
        <v>18855774.978</v>
      </c>
      <c r="F3210" s="87"/>
      <c r="G3210" s="90">
        <v>4.240984776335215</v>
      </c>
      <c r="H3210" s="6"/>
    </row>
    <row r="3211" spans="2:8" ht="12.75">
      <c r="B3211" s="6"/>
      <c r="C3211" s="6"/>
      <c r="D3211" s="6"/>
      <c r="E3211" s="6"/>
      <c r="F3211" s="6"/>
      <c r="G3211" s="6"/>
      <c r="H3211" s="6"/>
    </row>
    <row r="3215" spans="1:8" ht="15.75">
      <c r="A3215" s="62" t="s">
        <v>86</v>
      </c>
      <c r="B3215" s="107"/>
      <c r="C3215" s="108" t="s">
        <v>19</v>
      </c>
      <c r="D3215" s="109"/>
      <c r="E3215" s="110" t="s">
        <v>5</v>
      </c>
      <c r="F3215" s="33"/>
      <c r="G3215" s="33" t="s">
        <v>20</v>
      </c>
      <c r="H3215" s="33"/>
    </row>
    <row r="3216" spans="1:8" ht="15.75">
      <c r="A3216" s="62" t="s">
        <v>87</v>
      </c>
      <c r="B3216" s="46" t="s">
        <v>21</v>
      </c>
      <c r="C3216" s="85" t="s">
        <v>220</v>
      </c>
      <c r="D3216" s="85" t="s">
        <v>22</v>
      </c>
      <c r="E3216" s="85" t="s">
        <v>23</v>
      </c>
      <c r="F3216" s="86" t="s">
        <v>24</v>
      </c>
      <c r="G3216" s="33" t="s">
        <v>25</v>
      </c>
      <c r="H3216" s="87"/>
    </row>
    <row r="3217" spans="1:8" ht="15.75" customHeight="1">
      <c r="A3217" s="82" t="s">
        <v>59</v>
      </c>
      <c r="B3217" s="34" t="s">
        <v>60</v>
      </c>
      <c r="C3217" s="35">
        <v>1156510.608</v>
      </c>
      <c r="D3217" s="35"/>
      <c r="E3217" s="41">
        <v>1135194.011</v>
      </c>
      <c r="F3217" s="41"/>
      <c r="G3217" s="11">
        <v>-1.8431821422601309</v>
      </c>
      <c r="H3217" s="6"/>
    </row>
    <row r="3218" spans="2:8" ht="12.75">
      <c r="B3218" s="34" t="s">
        <v>61</v>
      </c>
      <c r="C3218" s="31">
        <v>275.464</v>
      </c>
      <c r="D3218" s="31"/>
      <c r="E3218" s="34">
        <v>0</v>
      </c>
      <c r="F3218" s="34"/>
      <c r="G3218" s="42" t="s">
        <v>65</v>
      </c>
      <c r="H3218" s="6"/>
    </row>
    <row r="3219" spans="2:8" ht="12.75">
      <c r="B3219" s="6" t="s">
        <v>66</v>
      </c>
      <c r="C3219" s="6">
        <v>275.291</v>
      </c>
      <c r="D3219" s="6"/>
      <c r="E3219" s="6">
        <v>0</v>
      </c>
      <c r="F3219" s="6"/>
      <c r="G3219" s="42" t="s">
        <v>65</v>
      </c>
      <c r="H3219" s="6"/>
    </row>
    <row r="3220" spans="2:8" ht="12.75">
      <c r="B3220" s="11" t="s">
        <v>67</v>
      </c>
      <c r="C3220" s="6">
        <v>0</v>
      </c>
      <c r="D3220" s="6"/>
      <c r="E3220" s="6">
        <v>631.901</v>
      </c>
      <c r="F3220" s="6"/>
      <c r="G3220" s="42" t="s">
        <v>65</v>
      </c>
      <c r="H3220" s="6"/>
    </row>
    <row r="3221" spans="2:8" ht="12.75">
      <c r="B3221" s="88" t="s">
        <v>56</v>
      </c>
      <c r="C3221" s="89">
        <v>1157061.363</v>
      </c>
      <c r="D3221" s="89"/>
      <c r="E3221" s="89">
        <v>1135825.912</v>
      </c>
      <c r="F3221" s="87"/>
      <c r="G3221" s="90">
        <v>-1.8352916862543172</v>
      </c>
      <c r="H3221" s="6"/>
    </row>
    <row r="3222" spans="2:8" ht="12.75">
      <c r="B3222" s="51"/>
      <c r="C3222" s="52"/>
      <c r="D3222" s="52"/>
      <c r="E3222" s="52"/>
      <c r="F3222" s="45"/>
      <c r="G3222" s="69"/>
      <c r="H3222" s="12"/>
    </row>
    <row r="3223" spans="2:7" ht="12.75">
      <c r="B3223" s="49"/>
      <c r="C3223" s="50"/>
      <c r="D3223" s="50"/>
      <c r="E3223" s="50"/>
      <c r="G3223" s="36"/>
    </row>
    <row r="3224" ht="12.75">
      <c r="B3224" s="15" t="s">
        <v>15</v>
      </c>
    </row>
    <row r="3225" ht="12.75">
      <c r="B3225" s="15" t="s">
        <v>16</v>
      </c>
    </row>
    <row r="3226" ht="12.75">
      <c r="B3226" s="15" t="s">
        <v>68</v>
      </c>
    </row>
    <row r="3228" spans="1:8" ht="22.5">
      <c r="A3228" s="65" t="s">
        <v>135</v>
      </c>
      <c r="B3228" s="17"/>
      <c r="C3228" s="17"/>
      <c r="D3228" s="17"/>
      <c r="E3228" s="18"/>
      <c r="F3228" s="18"/>
      <c r="G3228" s="18"/>
      <c r="H3228" s="18"/>
    </row>
    <row r="3229" spans="1:8" ht="12.75">
      <c r="A3229" s="61"/>
      <c r="B3229" s="6"/>
      <c r="C3229" s="6"/>
      <c r="D3229" s="6"/>
      <c r="E3229" s="6"/>
      <c r="F3229" s="6"/>
      <c r="G3229" s="6"/>
      <c r="H3229" s="6"/>
    </row>
    <row r="3231" spans="1:8" ht="15.75">
      <c r="A3231" s="62" t="s">
        <v>70</v>
      </c>
      <c r="B3231" s="83"/>
      <c r="C3231" s="91" t="s">
        <v>3</v>
      </c>
      <c r="D3231" s="91"/>
      <c r="E3231" s="92" t="s">
        <v>4</v>
      </c>
      <c r="F3231" s="84"/>
      <c r="G3231" s="84"/>
      <c r="H3231" s="18"/>
    </row>
    <row r="3232" spans="1:7" ht="15.75">
      <c r="A3232" s="62" t="s">
        <v>71</v>
      </c>
      <c r="B3232" s="46" t="s">
        <v>5</v>
      </c>
      <c r="C3232" s="24" t="s">
        <v>6</v>
      </c>
      <c r="D3232" s="24"/>
      <c r="E3232" s="24" t="s">
        <v>7</v>
      </c>
      <c r="F3232" s="46"/>
      <c r="G3232" s="24" t="s">
        <v>8</v>
      </c>
    </row>
    <row r="3233" spans="1:8" ht="12.75">
      <c r="A3233" s="26" t="s">
        <v>59</v>
      </c>
      <c r="B3233" s="6" t="s">
        <v>10</v>
      </c>
      <c r="C3233" s="7">
        <v>578585.815</v>
      </c>
      <c r="D3233" s="8"/>
      <c r="E3233" s="7">
        <v>24903.040999999852</v>
      </c>
      <c r="F3233" s="6"/>
      <c r="G3233" s="11">
        <v>4.497709188258013</v>
      </c>
      <c r="H3233" s="6"/>
    </row>
    <row r="3234" spans="2:8" ht="12.75">
      <c r="B3234" s="6" t="s">
        <v>11</v>
      </c>
      <c r="C3234" s="10">
        <v>561318.985</v>
      </c>
      <c r="D3234" s="6"/>
      <c r="E3234" s="6">
        <v>-17266.83</v>
      </c>
      <c r="F3234" s="10"/>
      <c r="G3234" s="11">
        <v>-2.984316164059425</v>
      </c>
      <c r="H3234" s="6"/>
    </row>
    <row r="3235" spans="2:8" ht="12.75">
      <c r="B3235" s="6" t="s">
        <v>12</v>
      </c>
      <c r="C3235" s="10">
        <v>620423</v>
      </c>
      <c r="D3235" s="10"/>
      <c r="E3235" s="6">
        <v>59104.015</v>
      </c>
      <c r="F3235" s="10"/>
      <c r="G3235" s="11">
        <v>10.529487970195774</v>
      </c>
      <c r="H3235" s="6"/>
    </row>
    <row r="3236" spans="2:8" ht="12.75">
      <c r="B3236" s="6" t="s">
        <v>13</v>
      </c>
      <c r="C3236" s="10">
        <v>658703.83</v>
      </c>
      <c r="D3236" s="10"/>
      <c r="E3236" s="6">
        <v>38280.83</v>
      </c>
      <c r="F3236" s="10"/>
      <c r="G3236" s="11">
        <v>6.170117806722182</v>
      </c>
      <c r="H3236" s="6"/>
    </row>
    <row r="3237" spans="2:9" ht="12.75">
      <c r="B3237" s="6" t="s">
        <v>14</v>
      </c>
      <c r="C3237" s="6">
        <v>650826.972</v>
      </c>
      <c r="D3237" s="6"/>
      <c r="E3237" s="6">
        <v>-7876.858000000007</v>
      </c>
      <c r="F3237" s="6"/>
      <c r="G3237" s="11">
        <v>-1.195811780842387</v>
      </c>
      <c r="H3237" s="6"/>
      <c r="I3237" s="55"/>
    </row>
    <row r="3238" spans="2:8" ht="12.75">
      <c r="B3238" s="6"/>
      <c r="C3238" s="6"/>
      <c r="D3238" s="6"/>
      <c r="E3238" s="6"/>
      <c r="F3238" s="6"/>
      <c r="G3238" s="6"/>
      <c r="H3238" s="6"/>
    </row>
    <row r="3241" spans="1:9" ht="15.75">
      <c r="A3241" s="62"/>
      <c r="B3241" s="30"/>
      <c r="C3241" s="30"/>
      <c r="D3241" s="30"/>
      <c r="E3241" s="30"/>
      <c r="F3241" s="30"/>
      <c r="G3241" s="30"/>
      <c r="H3241" s="30"/>
      <c r="I3241" s="30"/>
    </row>
    <row r="3242" spans="1:9" ht="15.75">
      <c r="A3242" s="64" t="s">
        <v>84</v>
      </c>
      <c r="B3242" s="107"/>
      <c r="C3242" s="108" t="s">
        <v>19</v>
      </c>
      <c r="D3242" s="109"/>
      <c r="E3242" s="110" t="s">
        <v>5</v>
      </c>
      <c r="F3242" s="33"/>
      <c r="G3242" s="33" t="s">
        <v>20</v>
      </c>
      <c r="H3242" s="33"/>
      <c r="I3242" s="30"/>
    </row>
    <row r="3243" spans="1:8" ht="15.75">
      <c r="A3243" s="68" t="s">
        <v>85</v>
      </c>
      <c r="B3243" s="46" t="s">
        <v>21</v>
      </c>
      <c r="C3243" s="85" t="s">
        <v>220</v>
      </c>
      <c r="D3243" s="85" t="s">
        <v>22</v>
      </c>
      <c r="E3243" s="85" t="s">
        <v>23</v>
      </c>
      <c r="F3243" s="86" t="s">
        <v>24</v>
      </c>
      <c r="G3243" s="33" t="s">
        <v>25</v>
      </c>
      <c r="H3243" s="87"/>
    </row>
    <row r="3244" spans="1:9" ht="15.75" customHeight="1">
      <c r="A3244" s="82" t="s">
        <v>9</v>
      </c>
      <c r="B3244" s="34" t="s">
        <v>26</v>
      </c>
      <c r="C3244" s="35">
        <v>17565.033</v>
      </c>
      <c r="D3244" s="35"/>
      <c r="E3244" s="35">
        <v>17327.124</v>
      </c>
      <c r="F3244" s="6"/>
      <c r="G3244" s="11">
        <v>-1.3544466440797445</v>
      </c>
      <c r="H3244" s="10"/>
      <c r="I3244" s="36"/>
    </row>
    <row r="3245" spans="1:9" ht="12.75">
      <c r="A3245" s="63"/>
      <c r="B3245" s="34" t="s">
        <v>27</v>
      </c>
      <c r="C3245" s="31">
        <v>11374.302</v>
      </c>
      <c r="D3245" s="31"/>
      <c r="E3245" s="31">
        <v>10919.823</v>
      </c>
      <c r="F3245" s="6"/>
      <c r="G3245" s="11">
        <v>-3.9956649647600297</v>
      </c>
      <c r="H3245" s="10"/>
      <c r="I3245" s="36"/>
    </row>
    <row r="3246" spans="1:9" ht="12.75" customHeight="1">
      <c r="A3246" s="66"/>
      <c r="B3246" s="34" t="s">
        <v>28</v>
      </c>
      <c r="C3246" s="31">
        <v>13639.04</v>
      </c>
      <c r="D3246" s="31"/>
      <c r="E3246" s="31">
        <v>15754.292</v>
      </c>
      <c r="F3246" s="6"/>
      <c r="G3246" s="11">
        <v>15.5088041387077</v>
      </c>
      <c r="H3246" s="10"/>
      <c r="I3246" s="36"/>
    </row>
    <row r="3247" spans="2:9" ht="12.75" customHeight="1">
      <c r="B3247" s="34" t="s">
        <v>29</v>
      </c>
      <c r="C3247" s="31">
        <v>64868.432</v>
      </c>
      <c r="D3247" s="31"/>
      <c r="E3247" s="31">
        <v>51782.164</v>
      </c>
      <c r="F3247" s="6"/>
      <c r="G3247" s="11">
        <v>-20.173553755700464</v>
      </c>
      <c r="H3247" s="10"/>
      <c r="I3247" s="36"/>
    </row>
    <row r="3248" spans="2:9" ht="12.75" customHeight="1">
      <c r="B3248" s="34" t="s">
        <v>30</v>
      </c>
      <c r="C3248" s="31">
        <v>361404.437</v>
      </c>
      <c r="D3248" s="31"/>
      <c r="E3248" s="31">
        <v>367093.53</v>
      </c>
      <c r="F3248" s="6"/>
      <c r="G3248" s="11">
        <v>1.5741624666329297</v>
      </c>
      <c r="H3248" s="10"/>
      <c r="I3248" s="36"/>
    </row>
    <row r="3249" spans="2:9" ht="12.75" customHeight="1">
      <c r="B3249" s="34" t="s">
        <v>31</v>
      </c>
      <c r="C3249" s="31">
        <v>118025.379</v>
      </c>
      <c r="D3249" s="31"/>
      <c r="E3249" s="31">
        <v>130188.396</v>
      </c>
      <c r="F3249" s="6"/>
      <c r="G3249" s="11">
        <v>10.305425073026024</v>
      </c>
      <c r="H3249" s="10"/>
      <c r="I3249" s="36"/>
    </row>
    <row r="3250" spans="2:9" ht="12.75" customHeight="1">
      <c r="B3250" s="34" t="s">
        <v>32</v>
      </c>
      <c r="C3250" s="31">
        <v>8446.383</v>
      </c>
      <c r="D3250" s="31"/>
      <c r="E3250" s="31">
        <v>8347.774</v>
      </c>
      <c r="F3250" s="6"/>
      <c r="G3250" s="11">
        <v>-1.1674701466888298</v>
      </c>
      <c r="H3250" s="10"/>
      <c r="I3250" s="36"/>
    </row>
    <row r="3251" spans="2:9" ht="12.75" customHeight="1">
      <c r="B3251" s="6" t="s">
        <v>33</v>
      </c>
      <c r="C3251" s="31">
        <v>4303.097</v>
      </c>
      <c r="D3251" s="31"/>
      <c r="E3251" s="31">
        <v>4935.17</v>
      </c>
      <c r="F3251" s="6"/>
      <c r="G3251" s="11">
        <v>14.688792746247653</v>
      </c>
      <c r="H3251" s="10"/>
      <c r="I3251" s="36"/>
    </row>
    <row r="3252" spans="2:9" ht="12.75" customHeight="1">
      <c r="B3252" s="34" t="s">
        <v>34</v>
      </c>
      <c r="C3252" s="31">
        <v>56151.712</v>
      </c>
      <c r="D3252" s="31"/>
      <c r="E3252" s="31">
        <v>53558.101</v>
      </c>
      <c r="F3252" s="6"/>
      <c r="G3252" s="11">
        <v>-4.618934859902397</v>
      </c>
      <c r="H3252" s="10"/>
      <c r="I3252" s="36"/>
    </row>
    <row r="3253" spans="2:9" ht="12.75" customHeight="1">
      <c r="B3253" s="34" t="s">
        <v>35</v>
      </c>
      <c r="C3253" s="31">
        <v>25166.192</v>
      </c>
      <c r="D3253" s="31"/>
      <c r="E3253" s="31">
        <v>25434.323</v>
      </c>
      <c r="F3253" s="6"/>
      <c r="G3253" s="11">
        <v>1.065441287263489</v>
      </c>
      <c r="H3253" s="10"/>
      <c r="I3253" s="36"/>
    </row>
    <row r="3254" spans="2:9" ht="12.75" customHeight="1">
      <c r="B3254" s="6" t="s">
        <v>36</v>
      </c>
      <c r="C3254" s="31">
        <v>5139.651</v>
      </c>
      <c r="D3254" s="31"/>
      <c r="E3254" s="31">
        <v>5296.565</v>
      </c>
      <c r="F3254" s="6"/>
      <c r="G3254" s="11">
        <v>3.053008852157467</v>
      </c>
      <c r="H3254" s="10"/>
      <c r="I3254" s="36"/>
    </row>
    <row r="3255" spans="2:9" ht="12.75" customHeight="1">
      <c r="B3255" s="6" t="s">
        <v>37</v>
      </c>
      <c r="C3255" s="31">
        <v>51832.065</v>
      </c>
      <c r="D3255" s="31"/>
      <c r="E3255" s="31">
        <v>43813.539</v>
      </c>
      <c r="F3255" s="6"/>
      <c r="G3255" s="11">
        <v>-15.470203627812253</v>
      </c>
      <c r="H3255" s="10"/>
      <c r="I3255" s="36"/>
    </row>
    <row r="3256" spans="2:9" ht="12.75" customHeight="1">
      <c r="B3256" s="34" t="s">
        <v>38</v>
      </c>
      <c r="C3256" s="31">
        <v>1893.738</v>
      </c>
      <c r="D3256" s="31"/>
      <c r="E3256" s="31">
        <v>1606.833</v>
      </c>
      <c r="F3256" s="6"/>
      <c r="G3256" s="11">
        <v>-15.150195011136702</v>
      </c>
      <c r="H3256" s="10"/>
      <c r="I3256" s="36"/>
    </row>
    <row r="3257" spans="2:9" ht="12.75" customHeight="1">
      <c r="B3257" s="6" t="s">
        <v>39</v>
      </c>
      <c r="C3257" s="31">
        <v>3722.729</v>
      </c>
      <c r="D3257" s="31"/>
      <c r="E3257" s="31">
        <v>3228.235</v>
      </c>
      <c r="F3257" s="6"/>
      <c r="G3257" s="11">
        <v>-13.283104948009909</v>
      </c>
      <c r="H3257" s="10"/>
      <c r="I3257" s="36"/>
    </row>
    <row r="3258" spans="2:9" ht="12.75" customHeight="1">
      <c r="B3258" s="34" t="s">
        <v>40</v>
      </c>
      <c r="C3258" s="31">
        <v>47202.54</v>
      </c>
      <c r="D3258" s="31"/>
      <c r="E3258" s="31">
        <v>51339.111</v>
      </c>
      <c r="F3258" s="6"/>
      <c r="G3258" s="11">
        <v>8.763450017732088</v>
      </c>
      <c r="H3258" s="10"/>
      <c r="I3258" s="36"/>
    </row>
    <row r="3259" spans="2:9" ht="12.75" customHeight="1">
      <c r="B3259" s="34" t="s">
        <v>41</v>
      </c>
      <c r="C3259" s="31">
        <v>15183.038</v>
      </c>
      <c r="D3259" s="31"/>
      <c r="E3259" s="31">
        <v>15900.472</v>
      </c>
      <c r="F3259" s="6"/>
      <c r="G3259" s="11">
        <v>4.7252335138725154</v>
      </c>
      <c r="H3259" s="10"/>
      <c r="I3259" s="36"/>
    </row>
    <row r="3260" spans="2:9" ht="12.75" customHeight="1">
      <c r="B3260" s="6" t="s">
        <v>42</v>
      </c>
      <c r="C3260" s="31">
        <v>24337.913</v>
      </c>
      <c r="D3260" s="31"/>
      <c r="E3260" s="31">
        <v>23445.011</v>
      </c>
      <c r="F3260" s="6"/>
      <c r="G3260" s="11">
        <v>-3.668769791395022</v>
      </c>
      <c r="H3260" s="10"/>
      <c r="I3260" s="36"/>
    </row>
    <row r="3261" spans="2:9" ht="12.75" customHeight="1">
      <c r="B3261" s="6" t="s">
        <v>43</v>
      </c>
      <c r="C3261" s="31">
        <v>41286.947</v>
      </c>
      <c r="D3261" s="31"/>
      <c r="E3261" s="31">
        <v>35592.835</v>
      </c>
      <c r="F3261" s="6"/>
      <c r="G3261" s="11">
        <v>-13.791554991944551</v>
      </c>
      <c r="H3261" s="10"/>
      <c r="I3261" s="36"/>
    </row>
    <row r="3262" spans="2:9" ht="12.75" customHeight="1">
      <c r="B3262" s="6" t="s">
        <v>219</v>
      </c>
      <c r="C3262" s="31">
        <v>5490.599</v>
      </c>
      <c r="D3262" s="31"/>
      <c r="E3262" s="31">
        <v>4781.233</v>
      </c>
      <c r="F3262" s="6"/>
      <c r="G3262" s="11">
        <v>-12.919646836346999</v>
      </c>
      <c r="H3262" s="10"/>
      <c r="I3262" s="36"/>
    </row>
    <row r="3263" spans="2:9" ht="12.75" customHeight="1">
      <c r="B3263" s="6" t="s">
        <v>44</v>
      </c>
      <c r="C3263" s="31">
        <v>12987.418</v>
      </c>
      <c r="D3263" s="31"/>
      <c r="E3263" s="31">
        <v>13848.668</v>
      </c>
      <c r="F3263" s="6"/>
      <c r="G3263" s="11">
        <v>6.631418192592246</v>
      </c>
      <c r="H3263" s="10"/>
      <c r="I3263" s="36"/>
    </row>
    <row r="3264" spans="2:9" ht="12.75" customHeight="1">
      <c r="B3264" s="6" t="s">
        <v>45</v>
      </c>
      <c r="C3264" s="31">
        <v>74.385</v>
      </c>
      <c r="D3264" s="31"/>
      <c r="E3264" s="31">
        <v>292.264</v>
      </c>
      <c r="F3264" s="6"/>
      <c r="G3264" s="11">
        <v>292.9071721449217</v>
      </c>
      <c r="H3264" s="10"/>
      <c r="I3264" s="36"/>
    </row>
    <row r="3265" spans="2:9" ht="12.75" customHeight="1">
      <c r="B3265" s="37" t="s">
        <v>46</v>
      </c>
      <c r="C3265" s="31">
        <v>1979.805</v>
      </c>
      <c r="D3265" s="31"/>
      <c r="E3265" s="31">
        <v>1932.141</v>
      </c>
      <c r="F3265" s="6"/>
      <c r="G3265" s="11">
        <v>-2.4075098305136104</v>
      </c>
      <c r="H3265" s="10"/>
      <c r="I3265" s="36"/>
    </row>
    <row r="3266" spans="2:9" ht="12.75" customHeight="1">
      <c r="B3266" s="34" t="s">
        <v>47</v>
      </c>
      <c r="C3266" s="31">
        <v>69688.786</v>
      </c>
      <c r="D3266" s="31"/>
      <c r="E3266" s="31">
        <v>70784.856</v>
      </c>
      <c r="F3266" s="6"/>
      <c r="G3266" s="11">
        <v>1.572806850158083</v>
      </c>
      <c r="H3266" s="10"/>
      <c r="I3266" s="36"/>
    </row>
    <row r="3267" spans="2:9" ht="12.75" customHeight="1">
      <c r="B3267" s="34" t="s">
        <v>48</v>
      </c>
      <c r="C3267" s="31">
        <v>32604.279</v>
      </c>
      <c r="D3267" s="31"/>
      <c r="E3267" s="31">
        <v>34364.53</v>
      </c>
      <c r="F3267" s="6"/>
      <c r="G3267" s="11">
        <v>5.3988343063804605</v>
      </c>
      <c r="H3267" s="10"/>
      <c r="I3267" s="36"/>
    </row>
    <row r="3268" spans="2:9" ht="12.75" customHeight="1">
      <c r="B3268" s="34" t="s">
        <v>49</v>
      </c>
      <c r="C3268" s="31">
        <v>37084.507</v>
      </c>
      <c r="D3268" s="31"/>
      <c r="E3268" s="31">
        <v>36420.326</v>
      </c>
      <c r="F3268" s="6"/>
      <c r="G3268" s="11">
        <v>-1.7909932037117196</v>
      </c>
      <c r="H3268" s="10"/>
      <c r="I3268" s="36"/>
    </row>
    <row r="3269" spans="2:8" ht="12.75" customHeight="1">
      <c r="B3269" s="34" t="s">
        <v>50</v>
      </c>
      <c r="C3269" s="31">
        <v>23247.864</v>
      </c>
      <c r="D3269" s="31"/>
      <c r="E3269" s="31">
        <v>23108.368</v>
      </c>
      <c r="F3269" s="6"/>
      <c r="G3269" s="11">
        <v>-0.6000379217634911</v>
      </c>
      <c r="H3269" s="10"/>
    </row>
    <row r="3270" spans="2:8" ht="12.75" customHeight="1">
      <c r="B3270" s="34" t="s">
        <v>51</v>
      </c>
      <c r="C3270" s="31">
        <v>18903.075</v>
      </c>
      <c r="D3270" s="31"/>
      <c r="E3270" s="31">
        <v>19133.833</v>
      </c>
      <c r="F3270" s="6"/>
      <c r="G3270" s="11">
        <v>1.2207431859631197</v>
      </c>
      <c r="H3270" s="10"/>
    </row>
    <row r="3271" spans="2:8" ht="12.75" customHeight="1">
      <c r="B3271" s="34" t="s">
        <v>52</v>
      </c>
      <c r="C3271" s="31">
        <v>1135.84</v>
      </c>
      <c r="D3271" s="31"/>
      <c r="E3271" s="31">
        <v>1016.65</v>
      </c>
      <c r="F3271" s="6"/>
      <c r="G3271" s="11">
        <v>-10.493555430342298</v>
      </c>
      <c r="H3271" s="6"/>
    </row>
    <row r="3272" spans="2:8" ht="12.75" customHeight="1">
      <c r="B3272" s="34" t="s">
        <v>53</v>
      </c>
      <c r="C3272" s="31">
        <v>3208.949</v>
      </c>
      <c r="D3272" s="31"/>
      <c r="E3272" s="31">
        <v>2957.885</v>
      </c>
      <c r="F3272" s="6"/>
      <c r="G3272" s="11">
        <v>-7.82387005838983</v>
      </c>
      <c r="H3272" s="6"/>
    </row>
    <row r="3273" spans="2:8" ht="12.75" customHeight="1">
      <c r="B3273" s="34" t="s">
        <v>54</v>
      </c>
      <c r="C3273" s="31">
        <v>23387.396</v>
      </c>
      <c r="D3273" s="31"/>
      <c r="E3273" s="31">
        <v>23513.954</v>
      </c>
      <c r="F3273" s="6"/>
      <c r="G3273" s="11">
        <v>0.5411376281480884</v>
      </c>
      <c r="H3273" s="6"/>
    </row>
    <row r="3274" spans="2:8" ht="12.75" customHeight="1">
      <c r="B3274" s="6" t="s">
        <v>55</v>
      </c>
      <c r="C3274" s="31">
        <v>11708.594</v>
      </c>
      <c r="D3274" s="31"/>
      <c r="E3274" s="31">
        <v>14026.942</v>
      </c>
      <c r="F3274" s="6"/>
      <c r="G3274" s="11">
        <v>19.80039618762082</v>
      </c>
      <c r="H3274" s="6"/>
    </row>
    <row r="3275" spans="2:8" ht="12.75">
      <c r="B3275" s="88" t="s">
        <v>56</v>
      </c>
      <c r="C3275" s="89">
        <v>658703.038</v>
      </c>
      <c r="D3275" s="89"/>
      <c r="E3275" s="89">
        <v>650758.1939999999</v>
      </c>
      <c r="F3275" s="87"/>
      <c r="G3275" s="90">
        <v>-1.206134409843126</v>
      </c>
      <c r="H3275" s="6"/>
    </row>
    <row r="3276" spans="2:8" ht="12.75">
      <c r="B3276" s="6"/>
      <c r="C3276" s="6"/>
      <c r="D3276" s="6"/>
      <c r="E3276" s="6"/>
      <c r="F3276" s="6"/>
      <c r="G3276" s="6"/>
      <c r="H3276" s="6"/>
    </row>
    <row r="3280" spans="1:8" ht="15.75">
      <c r="A3280" s="62" t="s">
        <v>86</v>
      </c>
      <c r="B3280" s="107"/>
      <c r="C3280" s="108" t="s">
        <v>19</v>
      </c>
      <c r="D3280" s="109"/>
      <c r="E3280" s="110" t="s">
        <v>5</v>
      </c>
      <c r="F3280" s="33"/>
      <c r="G3280" s="33" t="s">
        <v>20</v>
      </c>
      <c r="H3280" s="33"/>
    </row>
    <row r="3281" spans="1:8" ht="15.75">
      <c r="A3281" s="62" t="s">
        <v>87</v>
      </c>
      <c r="B3281" s="46" t="s">
        <v>21</v>
      </c>
      <c r="C3281" s="85" t="s">
        <v>220</v>
      </c>
      <c r="D3281" s="85" t="s">
        <v>22</v>
      </c>
      <c r="E3281" s="85" t="s">
        <v>23</v>
      </c>
      <c r="F3281" s="86" t="s">
        <v>24</v>
      </c>
      <c r="G3281" s="33" t="s">
        <v>25</v>
      </c>
      <c r="H3281" s="87"/>
    </row>
    <row r="3282" spans="1:8" ht="15.75" customHeight="1">
      <c r="A3282" s="82" t="s">
        <v>59</v>
      </c>
      <c r="B3282" s="6" t="s">
        <v>66</v>
      </c>
      <c r="C3282" s="35">
        <v>0.792</v>
      </c>
      <c r="D3282" s="35"/>
      <c r="E3282" s="41">
        <v>0</v>
      </c>
      <c r="F3282" s="41"/>
      <c r="G3282" s="42" t="s">
        <v>65</v>
      </c>
      <c r="H3282" s="6"/>
    </row>
    <row r="3283" spans="1:8" ht="12" customHeight="1">
      <c r="A3283" s="63"/>
      <c r="B3283" s="11" t="s">
        <v>67</v>
      </c>
      <c r="C3283" s="31">
        <v>0</v>
      </c>
      <c r="D3283" s="35"/>
      <c r="E3283" s="34">
        <v>68.778</v>
      </c>
      <c r="F3283" s="41"/>
      <c r="G3283" s="42" t="s">
        <v>65</v>
      </c>
      <c r="H3283" s="6"/>
    </row>
    <row r="3284" spans="2:8" ht="12.75">
      <c r="B3284" s="88" t="s">
        <v>56</v>
      </c>
      <c r="C3284" s="89">
        <v>0.792</v>
      </c>
      <c r="D3284" s="89"/>
      <c r="E3284" s="89">
        <v>68.778</v>
      </c>
      <c r="F3284" s="87"/>
      <c r="G3284" s="90">
        <v>8584.09090909091</v>
      </c>
      <c r="H3284" s="6"/>
    </row>
    <row r="3285" spans="2:8" ht="12.75">
      <c r="B3285" s="51"/>
      <c r="C3285" s="52"/>
      <c r="D3285" s="52"/>
      <c r="E3285" s="52"/>
      <c r="F3285" s="45"/>
      <c r="G3285" s="69"/>
      <c r="H3285" s="12"/>
    </row>
    <row r="3286" spans="2:7" ht="12.75">
      <c r="B3286" s="49"/>
      <c r="C3286" s="50"/>
      <c r="D3286" s="50"/>
      <c r="E3286" s="50"/>
      <c r="G3286" s="36"/>
    </row>
    <row r="3287" ht="12.75">
      <c r="B3287" s="15" t="s">
        <v>15</v>
      </c>
    </row>
    <row r="3288" ht="12.75">
      <c r="B3288" s="15" t="s">
        <v>16</v>
      </c>
    </row>
    <row r="3289" ht="12.75">
      <c r="B3289" s="15" t="s">
        <v>68</v>
      </c>
    </row>
    <row r="3291" spans="1:8" ht="22.5">
      <c r="A3291" s="65" t="s">
        <v>136</v>
      </c>
      <c r="B3291" s="17"/>
      <c r="C3291" s="17"/>
      <c r="D3291" s="17"/>
      <c r="E3291" s="18"/>
      <c r="F3291" s="18"/>
      <c r="G3291" s="18"/>
      <c r="H3291" s="18"/>
    </row>
    <row r="3292" spans="1:8" ht="12.75">
      <c r="A3292" s="61"/>
      <c r="B3292" s="6"/>
      <c r="C3292" s="6"/>
      <c r="D3292" s="6"/>
      <c r="E3292" s="6"/>
      <c r="F3292" s="6"/>
      <c r="G3292" s="6"/>
      <c r="H3292" s="6"/>
    </row>
    <row r="3294" spans="1:8" ht="15.75">
      <c r="A3294" s="62" t="s">
        <v>70</v>
      </c>
      <c r="B3294" s="83"/>
      <c r="C3294" s="91" t="s">
        <v>3</v>
      </c>
      <c r="D3294" s="91"/>
      <c r="E3294" s="92" t="s">
        <v>4</v>
      </c>
      <c r="F3294" s="84"/>
      <c r="G3294" s="84"/>
      <c r="H3294" s="18"/>
    </row>
    <row r="3295" spans="1:7" ht="15.75">
      <c r="A3295" s="62" t="s">
        <v>71</v>
      </c>
      <c r="B3295" s="46" t="s">
        <v>5</v>
      </c>
      <c r="C3295" s="24" t="s">
        <v>6</v>
      </c>
      <c r="D3295" s="24"/>
      <c r="E3295" s="24" t="s">
        <v>7</v>
      </c>
      <c r="F3295" s="46"/>
      <c r="G3295" s="24" t="s">
        <v>8</v>
      </c>
    </row>
    <row r="3296" spans="1:8" ht="12.75">
      <c r="A3296" s="26" t="s">
        <v>59</v>
      </c>
      <c r="B3296" s="6" t="s">
        <v>10</v>
      </c>
      <c r="C3296" s="7">
        <v>288918.77</v>
      </c>
      <c r="D3296" s="6"/>
      <c r="E3296" s="7">
        <v>9645.347000000009</v>
      </c>
      <c r="F3296" s="6"/>
      <c r="G3296" s="11">
        <v>3.4537289285848045</v>
      </c>
      <c r="H3296" s="6"/>
    </row>
    <row r="3297" spans="2:8" ht="12.75">
      <c r="B3297" s="6" t="s">
        <v>11</v>
      </c>
      <c r="C3297" s="10">
        <v>294980.303</v>
      </c>
      <c r="D3297" s="10"/>
      <c r="E3297" s="6">
        <v>6061.532999999996</v>
      </c>
      <c r="F3297" s="10"/>
      <c r="G3297" s="11">
        <v>2.0980059550994197</v>
      </c>
      <c r="H3297" s="6"/>
    </row>
    <row r="3298" spans="2:8" ht="12.75">
      <c r="B3298" s="6" t="s">
        <v>12</v>
      </c>
      <c r="C3298" s="10">
        <v>323084</v>
      </c>
      <c r="D3298" s="10"/>
      <c r="E3298" s="6">
        <v>28103.697</v>
      </c>
      <c r="F3298" s="10"/>
      <c r="G3298" s="11">
        <v>9.527313083002692</v>
      </c>
      <c r="H3298" s="6"/>
    </row>
    <row r="3299" spans="2:8" ht="12.75">
      <c r="B3299" s="6" t="s">
        <v>13</v>
      </c>
      <c r="C3299" s="10">
        <v>329163.691</v>
      </c>
      <c r="D3299" s="10"/>
      <c r="E3299" s="6">
        <v>6079.690999999992</v>
      </c>
      <c r="F3299" s="10"/>
      <c r="G3299" s="11">
        <v>1.8817678993698208</v>
      </c>
      <c r="H3299" s="6"/>
    </row>
    <row r="3300" spans="2:9" ht="12.75">
      <c r="B3300" s="6" t="s">
        <v>14</v>
      </c>
      <c r="C3300" s="6">
        <v>338235.459</v>
      </c>
      <c r="D3300" s="6"/>
      <c r="E3300" s="6">
        <v>9071.767999999982</v>
      </c>
      <c r="F3300" s="6"/>
      <c r="G3300" s="11">
        <v>2.756005066184527</v>
      </c>
      <c r="H3300" s="6"/>
      <c r="I3300" s="55"/>
    </row>
    <row r="3301" spans="2:8" ht="12.75">
      <c r="B3301" s="6"/>
      <c r="C3301" s="6"/>
      <c r="D3301" s="6"/>
      <c r="E3301" s="6"/>
      <c r="F3301" s="6"/>
      <c r="G3301" s="6"/>
      <c r="H3301" s="32"/>
    </row>
    <row r="3302" ht="12.75">
      <c r="H3302" s="26"/>
    </row>
    <row r="3303" ht="12.75">
      <c r="H3303" s="26"/>
    </row>
    <row r="3304" spans="1:9" ht="15.75">
      <c r="A3304" s="62"/>
      <c r="B3304" s="30"/>
      <c r="C3304" s="30"/>
      <c r="D3304" s="30"/>
      <c r="E3304" s="30"/>
      <c r="F3304" s="30"/>
      <c r="G3304" s="30"/>
      <c r="H3304" s="30"/>
      <c r="I3304" s="30"/>
    </row>
    <row r="3305" spans="1:9" ht="15.75">
      <c r="A3305" s="64" t="s">
        <v>84</v>
      </c>
      <c r="B3305" s="107"/>
      <c r="C3305" s="108" t="s">
        <v>19</v>
      </c>
      <c r="D3305" s="109"/>
      <c r="E3305" s="110" t="s">
        <v>5</v>
      </c>
      <c r="F3305" s="33"/>
      <c r="G3305" s="33" t="s">
        <v>20</v>
      </c>
      <c r="H3305" s="33"/>
      <c r="I3305" s="30"/>
    </row>
    <row r="3306" spans="1:8" ht="15.75">
      <c r="A3306" s="68" t="s">
        <v>85</v>
      </c>
      <c r="B3306" s="46" t="s">
        <v>21</v>
      </c>
      <c r="C3306" s="85" t="s">
        <v>220</v>
      </c>
      <c r="D3306" s="85" t="s">
        <v>22</v>
      </c>
      <c r="E3306" s="85" t="s">
        <v>23</v>
      </c>
      <c r="F3306" s="86" t="s">
        <v>24</v>
      </c>
      <c r="G3306" s="33" t="s">
        <v>25</v>
      </c>
      <c r="H3306" s="87"/>
    </row>
    <row r="3307" spans="1:9" ht="15.75" customHeight="1">
      <c r="A3307" s="82" t="s">
        <v>9</v>
      </c>
      <c r="B3307" s="34" t="s">
        <v>26</v>
      </c>
      <c r="C3307" s="35">
        <v>7214.124</v>
      </c>
      <c r="D3307" s="35"/>
      <c r="E3307" s="35">
        <v>6834.795</v>
      </c>
      <c r="F3307" s="6"/>
      <c r="G3307" s="11">
        <v>-5.258143608288404</v>
      </c>
      <c r="H3307" s="10"/>
      <c r="I3307" s="36"/>
    </row>
    <row r="3308" spans="1:9" ht="12.75">
      <c r="A3308" s="63"/>
      <c r="B3308" s="34" t="s">
        <v>27</v>
      </c>
      <c r="C3308" s="31">
        <v>8773.91</v>
      </c>
      <c r="D3308" s="31"/>
      <c r="E3308" s="31">
        <v>9644.542</v>
      </c>
      <c r="F3308" s="6"/>
      <c r="G3308" s="11">
        <v>9.922964789928317</v>
      </c>
      <c r="H3308" s="10"/>
      <c r="I3308" s="36"/>
    </row>
    <row r="3309" spans="1:9" ht="12.75" customHeight="1">
      <c r="A3309" s="66"/>
      <c r="B3309" s="34" t="s">
        <v>28</v>
      </c>
      <c r="C3309" s="31">
        <v>14021.566</v>
      </c>
      <c r="D3309" s="31"/>
      <c r="E3309" s="31">
        <v>19256.046</v>
      </c>
      <c r="F3309" s="6"/>
      <c r="G3309" s="11">
        <v>37.331636138217355</v>
      </c>
      <c r="H3309" s="10"/>
      <c r="I3309" s="36"/>
    </row>
    <row r="3310" spans="2:9" ht="12.75" customHeight="1">
      <c r="B3310" s="34" t="s">
        <v>29</v>
      </c>
      <c r="C3310" s="31">
        <v>22094.558</v>
      </c>
      <c r="D3310" s="31"/>
      <c r="E3310" s="31">
        <v>20196.224</v>
      </c>
      <c r="F3310" s="6"/>
      <c r="G3310" s="11">
        <v>-8.591862303830665</v>
      </c>
      <c r="H3310" s="10"/>
      <c r="I3310" s="36"/>
    </row>
    <row r="3311" spans="2:9" ht="12.75" customHeight="1">
      <c r="B3311" s="34" t="s">
        <v>30</v>
      </c>
      <c r="C3311" s="31">
        <v>161847.528</v>
      </c>
      <c r="D3311" s="31"/>
      <c r="E3311" s="31">
        <v>165540.254</v>
      </c>
      <c r="F3311" s="6"/>
      <c r="G3311" s="11">
        <v>2.2816079093898765</v>
      </c>
      <c r="H3311" s="10"/>
      <c r="I3311" s="36"/>
    </row>
    <row r="3312" spans="2:9" ht="12.75" customHeight="1">
      <c r="B3312" s="34" t="s">
        <v>31</v>
      </c>
      <c r="C3312" s="31">
        <v>67513.308</v>
      </c>
      <c r="D3312" s="31"/>
      <c r="E3312" s="31">
        <v>67585.672</v>
      </c>
      <c r="F3312" s="6"/>
      <c r="G3312" s="11">
        <v>0.10718479384834972</v>
      </c>
      <c r="H3312" s="10"/>
      <c r="I3312" s="36"/>
    </row>
    <row r="3313" spans="2:9" ht="12.75" customHeight="1">
      <c r="B3313" s="34" t="s">
        <v>32</v>
      </c>
      <c r="C3313" s="31">
        <v>6494.314</v>
      </c>
      <c r="D3313" s="31"/>
      <c r="E3313" s="31">
        <v>7325.743</v>
      </c>
      <c r="F3313" s="6"/>
      <c r="G3313" s="11">
        <v>12.802414542937099</v>
      </c>
      <c r="H3313" s="10"/>
      <c r="I3313" s="36"/>
    </row>
    <row r="3314" spans="2:9" ht="12.75" customHeight="1">
      <c r="B3314" s="6" t="s">
        <v>33</v>
      </c>
      <c r="C3314" s="31">
        <v>2887.487</v>
      </c>
      <c r="D3314" s="31"/>
      <c r="E3314" s="31">
        <v>2806.785</v>
      </c>
      <c r="F3314" s="6"/>
      <c r="G3314" s="11">
        <v>-2.794887041915694</v>
      </c>
      <c r="H3314" s="10"/>
      <c r="I3314" s="36"/>
    </row>
    <row r="3315" spans="2:9" ht="12.75" customHeight="1">
      <c r="B3315" s="34" t="s">
        <v>34</v>
      </c>
      <c r="C3315" s="31">
        <v>11884.632</v>
      </c>
      <c r="D3315" s="31"/>
      <c r="E3315" s="31">
        <v>12558.522</v>
      </c>
      <c r="F3315" s="6"/>
      <c r="G3315" s="11">
        <v>5.670263917300942</v>
      </c>
      <c r="H3315" s="10"/>
      <c r="I3315" s="36"/>
    </row>
    <row r="3316" spans="2:9" ht="12.75" customHeight="1">
      <c r="B3316" s="34" t="s">
        <v>35</v>
      </c>
      <c r="C3316" s="31">
        <v>14265.341</v>
      </c>
      <c r="D3316" s="31"/>
      <c r="E3316" s="31">
        <v>16201.997</v>
      </c>
      <c r="F3316" s="6"/>
      <c r="G3316" s="11">
        <v>13.575953073957356</v>
      </c>
      <c r="H3316" s="10"/>
      <c r="I3316" s="36"/>
    </row>
    <row r="3317" spans="2:9" ht="12.75" customHeight="1">
      <c r="B3317" s="6" t="s">
        <v>36</v>
      </c>
      <c r="C3317" s="31">
        <v>3803.098</v>
      </c>
      <c r="D3317" s="31"/>
      <c r="E3317" s="31">
        <v>3900.221</v>
      </c>
      <c r="F3317" s="6"/>
      <c r="G3317" s="11">
        <v>2.553786413076919</v>
      </c>
      <c r="H3317" s="10"/>
      <c r="I3317" s="36"/>
    </row>
    <row r="3318" spans="2:9" ht="12.75" customHeight="1">
      <c r="B3318" s="6" t="s">
        <v>37</v>
      </c>
      <c r="C3318" s="31">
        <v>30825.519</v>
      </c>
      <c r="D3318" s="31"/>
      <c r="E3318" s="31">
        <v>30511.297</v>
      </c>
      <c r="F3318" s="6"/>
      <c r="G3318" s="11">
        <v>-1.019356721941978</v>
      </c>
      <c r="H3318" s="10"/>
      <c r="I3318" s="36"/>
    </row>
    <row r="3319" spans="2:9" ht="12.75" customHeight="1">
      <c r="B3319" s="34" t="s">
        <v>38</v>
      </c>
      <c r="C3319" s="31">
        <v>1138.786</v>
      </c>
      <c r="D3319" s="31"/>
      <c r="E3319" s="31">
        <v>1171.457</v>
      </c>
      <c r="F3319" s="6"/>
      <c r="G3319" s="11">
        <v>2.8689323542790346</v>
      </c>
      <c r="H3319" s="10"/>
      <c r="I3319" s="36"/>
    </row>
    <row r="3320" spans="2:9" ht="12.75" customHeight="1">
      <c r="B3320" s="6" t="s">
        <v>39</v>
      </c>
      <c r="C3320" s="31">
        <v>1206.265</v>
      </c>
      <c r="D3320" s="31"/>
      <c r="E3320" s="31">
        <v>1083.685</v>
      </c>
      <c r="F3320" s="6"/>
      <c r="G3320" s="11">
        <v>-10.161946172690092</v>
      </c>
      <c r="H3320" s="10"/>
      <c r="I3320" s="36"/>
    </row>
    <row r="3321" spans="2:9" ht="12.75" customHeight="1">
      <c r="B3321" s="34" t="s">
        <v>40</v>
      </c>
      <c r="C3321" s="31">
        <v>2956.257</v>
      </c>
      <c r="D3321" s="31"/>
      <c r="E3321" s="31">
        <v>3284.005</v>
      </c>
      <c r="F3321" s="6"/>
      <c r="G3321" s="11">
        <v>11.086586856284823</v>
      </c>
      <c r="H3321" s="10"/>
      <c r="I3321" s="36"/>
    </row>
    <row r="3322" spans="2:9" ht="12.75" customHeight="1">
      <c r="B3322" s="34" t="s">
        <v>41</v>
      </c>
      <c r="C3322" s="31">
        <v>7698.474</v>
      </c>
      <c r="D3322" s="31"/>
      <c r="E3322" s="31">
        <v>8267.053</v>
      </c>
      <c r="F3322" s="6"/>
      <c r="G3322" s="11">
        <v>7.3856065500773225</v>
      </c>
      <c r="H3322" s="10"/>
      <c r="I3322" s="36"/>
    </row>
    <row r="3323" spans="2:9" ht="12.75" customHeight="1">
      <c r="B3323" s="6" t="s">
        <v>42</v>
      </c>
      <c r="C3323" s="31">
        <v>11174.047</v>
      </c>
      <c r="D3323" s="31"/>
      <c r="E3323" s="31">
        <v>10843.817</v>
      </c>
      <c r="F3323" s="6"/>
      <c r="G3323" s="11">
        <v>-2.955330329288944</v>
      </c>
      <c r="H3323" s="10"/>
      <c r="I3323" s="36"/>
    </row>
    <row r="3324" spans="2:9" ht="12.75" customHeight="1">
      <c r="B3324" s="6" t="s">
        <v>43</v>
      </c>
      <c r="C3324" s="31">
        <v>19640.339</v>
      </c>
      <c r="D3324" s="31"/>
      <c r="E3324" s="31">
        <v>18949.483</v>
      </c>
      <c r="F3324" s="6"/>
      <c r="G3324" s="11">
        <v>-3.517536026236613</v>
      </c>
      <c r="H3324" s="10"/>
      <c r="I3324" s="36"/>
    </row>
    <row r="3325" spans="2:9" ht="12.75" customHeight="1">
      <c r="B3325" s="6" t="s">
        <v>219</v>
      </c>
      <c r="C3325" s="31">
        <v>4672.518</v>
      </c>
      <c r="D3325" s="31"/>
      <c r="E3325" s="31">
        <v>3978.9</v>
      </c>
      <c r="F3325" s="6"/>
      <c r="G3325" s="11">
        <v>-14.844629812019985</v>
      </c>
      <c r="H3325" s="10"/>
      <c r="I3325" s="36"/>
    </row>
    <row r="3326" spans="2:9" ht="12.75" customHeight="1">
      <c r="B3326" s="6" t="s">
        <v>44</v>
      </c>
      <c r="C3326" s="31">
        <v>6849.289</v>
      </c>
      <c r="D3326" s="31"/>
      <c r="E3326" s="31">
        <v>6293.717</v>
      </c>
      <c r="F3326" s="6"/>
      <c r="G3326" s="11">
        <v>-8.111382071920167</v>
      </c>
      <c r="H3326" s="10"/>
      <c r="I3326" s="36"/>
    </row>
    <row r="3327" spans="2:9" ht="12.75" customHeight="1">
      <c r="B3327" s="6" t="s">
        <v>45</v>
      </c>
      <c r="C3327" s="31">
        <v>101.521</v>
      </c>
      <c r="D3327" s="31"/>
      <c r="E3327" s="31">
        <v>134.92</v>
      </c>
      <c r="F3327" s="6"/>
      <c r="G3327" s="11">
        <v>32.898612109809775</v>
      </c>
      <c r="H3327" s="10"/>
      <c r="I3327" s="36"/>
    </row>
    <row r="3328" spans="2:9" ht="12.75" customHeight="1">
      <c r="B3328" s="37" t="s">
        <v>46</v>
      </c>
      <c r="C3328" s="31">
        <v>2180.674</v>
      </c>
      <c r="D3328" s="31"/>
      <c r="E3328" s="31">
        <v>2303.168</v>
      </c>
      <c r="F3328" s="6"/>
      <c r="G3328" s="11">
        <v>5.6172541150121535</v>
      </c>
      <c r="H3328" s="10"/>
      <c r="I3328" s="36"/>
    </row>
    <row r="3329" spans="2:9" ht="12.75" customHeight="1">
      <c r="B3329" s="34" t="s">
        <v>47</v>
      </c>
      <c r="C3329" s="31">
        <v>21515.655</v>
      </c>
      <c r="D3329" s="31"/>
      <c r="E3329" s="31">
        <v>22438.557</v>
      </c>
      <c r="F3329" s="6"/>
      <c r="G3329" s="11">
        <v>4.2894441280081965</v>
      </c>
      <c r="H3329" s="10"/>
      <c r="I3329" s="36"/>
    </row>
    <row r="3330" spans="2:9" ht="12.75" customHeight="1">
      <c r="B3330" s="34" t="s">
        <v>48</v>
      </c>
      <c r="C3330" s="31">
        <v>17128.307</v>
      </c>
      <c r="D3330" s="31"/>
      <c r="E3330" s="31">
        <v>18048.383</v>
      </c>
      <c r="F3330" s="6"/>
      <c r="G3330" s="11">
        <v>5.371669249039038</v>
      </c>
      <c r="H3330" s="10"/>
      <c r="I3330" s="36"/>
    </row>
    <row r="3331" spans="2:9" ht="12.75" customHeight="1">
      <c r="B3331" s="34" t="s">
        <v>49</v>
      </c>
      <c r="C3331" s="31">
        <v>4387.348</v>
      </c>
      <c r="D3331" s="31"/>
      <c r="E3331" s="31">
        <v>4390.174</v>
      </c>
      <c r="F3331" s="6"/>
      <c r="G3331" s="11">
        <v>0.0644124879084135</v>
      </c>
      <c r="H3331" s="10"/>
      <c r="I3331" s="36"/>
    </row>
    <row r="3332" spans="2:8" ht="12.75" customHeight="1">
      <c r="B3332" s="34" t="s">
        <v>50</v>
      </c>
      <c r="C3332" s="31">
        <v>7634.935</v>
      </c>
      <c r="D3332" s="31"/>
      <c r="E3332" s="31">
        <v>7586.693</v>
      </c>
      <c r="F3332" s="6"/>
      <c r="G3332" s="11">
        <v>-0.6318586864197296</v>
      </c>
      <c r="H3332" s="10"/>
    </row>
    <row r="3333" spans="2:8" ht="12.75" customHeight="1">
      <c r="B3333" s="34" t="s">
        <v>51</v>
      </c>
      <c r="C3333" s="31">
        <v>6196.257</v>
      </c>
      <c r="D3333" s="31"/>
      <c r="E3333" s="31">
        <v>6502.079</v>
      </c>
      <c r="F3333" s="6"/>
      <c r="G3333" s="11">
        <v>4.935592568223044</v>
      </c>
      <c r="H3333" s="10"/>
    </row>
    <row r="3334" spans="2:8" ht="12.75" customHeight="1">
      <c r="B3334" s="34" t="s">
        <v>52</v>
      </c>
      <c r="C3334" s="31">
        <v>639.048</v>
      </c>
      <c r="D3334" s="31"/>
      <c r="E3334" s="31">
        <v>281.261</v>
      </c>
      <c r="F3334" s="6"/>
      <c r="G3334" s="11">
        <v>-55.98750015648276</v>
      </c>
      <c r="H3334" s="6"/>
    </row>
    <row r="3335" spans="2:8" ht="12.75" customHeight="1">
      <c r="B3335" s="34" t="s">
        <v>53</v>
      </c>
      <c r="C3335" s="31">
        <v>799.63</v>
      </c>
      <c r="D3335" s="31"/>
      <c r="E3335" s="31">
        <v>803.353</v>
      </c>
      <c r="F3335" s="6"/>
      <c r="G3335" s="11">
        <v>0.46559033553017726</v>
      </c>
      <c r="H3335" s="6"/>
    </row>
    <row r="3336" spans="2:8" ht="12.75" customHeight="1">
      <c r="B3336" s="34" t="s">
        <v>54</v>
      </c>
      <c r="C3336" s="31">
        <v>9495.507</v>
      </c>
      <c r="D3336" s="31"/>
      <c r="E3336" s="31">
        <v>11196.505</v>
      </c>
      <c r="F3336" s="6"/>
      <c r="G3336" s="11">
        <v>17.91371434932331</v>
      </c>
      <c r="H3336" s="6"/>
    </row>
    <row r="3337" spans="2:8" ht="12.75">
      <c r="B3337" s="6" t="s">
        <v>55</v>
      </c>
      <c r="C3337" s="31">
        <v>4703.258</v>
      </c>
      <c r="D3337" s="31"/>
      <c r="E3337" s="31">
        <v>5413.616</v>
      </c>
      <c r="F3337" s="6"/>
      <c r="G3337" s="11">
        <v>15.10353036129424</v>
      </c>
      <c r="H3337" s="6"/>
    </row>
    <row r="3338" spans="2:8" ht="12.75">
      <c r="B3338" s="88" t="s">
        <v>56</v>
      </c>
      <c r="C3338" s="89">
        <v>290745.382</v>
      </c>
      <c r="D3338" s="89"/>
      <c r="E3338" s="89">
        <v>299767.42</v>
      </c>
      <c r="F3338" s="87"/>
      <c r="G3338" s="90">
        <v>3.103071814224035</v>
      </c>
      <c r="H3338" s="6"/>
    </row>
    <row r="3339" spans="2:8" ht="12.75">
      <c r="B3339" s="6"/>
      <c r="C3339" s="6"/>
      <c r="D3339" s="6"/>
      <c r="E3339" s="6"/>
      <c r="F3339" s="6"/>
      <c r="G3339" s="6"/>
      <c r="H3339" s="6"/>
    </row>
    <row r="3343" spans="1:8" ht="15.75">
      <c r="A3343" s="62" t="s">
        <v>86</v>
      </c>
      <c r="B3343" s="107"/>
      <c r="C3343" s="108" t="s">
        <v>19</v>
      </c>
      <c r="D3343" s="109"/>
      <c r="E3343" s="110" t="s">
        <v>5</v>
      </c>
      <c r="F3343" s="33"/>
      <c r="G3343" s="33" t="s">
        <v>20</v>
      </c>
      <c r="H3343" s="33"/>
    </row>
    <row r="3344" spans="1:8" ht="15.75">
      <c r="A3344" s="62" t="s">
        <v>87</v>
      </c>
      <c r="B3344" s="46" t="s">
        <v>21</v>
      </c>
      <c r="C3344" s="85" t="s">
        <v>220</v>
      </c>
      <c r="D3344" s="85" t="s">
        <v>22</v>
      </c>
      <c r="E3344" s="85" t="s">
        <v>23</v>
      </c>
      <c r="F3344" s="86" t="s">
        <v>24</v>
      </c>
      <c r="G3344" s="33" t="s">
        <v>25</v>
      </c>
      <c r="H3344" s="87"/>
    </row>
    <row r="3345" spans="1:8" ht="15.75" customHeight="1">
      <c r="A3345" s="82" t="s">
        <v>59</v>
      </c>
      <c r="B3345" s="34" t="s">
        <v>60</v>
      </c>
      <c r="C3345" s="35">
        <v>38418.309</v>
      </c>
      <c r="D3345" s="35"/>
      <c r="E3345" s="41">
        <v>36866.132</v>
      </c>
      <c r="F3345" s="41"/>
      <c r="G3345" s="11">
        <v>-4.040201248836859</v>
      </c>
      <c r="H3345" s="6"/>
    </row>
    <row r="3346" spans="2:8" ht="12.75">
      <c r="B3346" s="11" t="s">
        <v>67</v>
      </c>
      <c r="C3346" s="31">
        <v>0</v>
      </c>
      <c r="D3346" s="31"/>
      <c r="E3346" s="34">
        <v>1601.907</v>
      </c>
      <c r="F3346" s="34"/>
      <c r="G3346" s="56" t="s">
        <v>65</v>
      </c>
      <c r="H3346" s="6"/>
    </row>
    <row r="3347" spans="2:8" ht="12.75">
      <c r="B3347" s="88" t="s">
        <v>56</v>
      </c>
      <c r="C3347" s="89">
        <v>38418.309</v>
      </c>
      <c r="D3347" s="89"/>
      <c r="E3347" s="89">
        <v>38468.039</v>
      </c>
      <c r="F3347" s="87"/>
      <c r="G3347" s="90">
        <v>0.12944349008176265</v>
      </c>
      <c r="H3347" s="6"/>
    </row>
    <row r="3348" spans="2:8" ht="12.75">
      <c r="B3348" s="51"/>
      <c r="C3348" s="52"/>
      <c r="D3348" s="52"/>
      <c r="E3348" s="52"/>
      <c r="F3348" s="45"/>
      <c r="G3348" s="69"/>
      <c r="H3348" s="12"/>
    </row>
    <row r="3349" spans="2:7" ht="12.75">
      <c r="B3349" s="49"/>
      <c r="C3349" s="50"/>
      <c r="D3349" s="50"/>
      <c r="E3349" s="50"/>
      <c r="G3349" s="36"/>
    </row>
    <row r="3350" ht="12.75">
      <c r="B3350" s="15" t="s">
        <v>15</v>
      </c>
    </row>
    <row r="3351" ht="12.75">
      <c r="B3351" s="15" t="s">
        <v>16</v>
      </c>
    </row>
    <row r="3352" ht="12.75">
      <c r="B3352" s="15" t="s">
        <v>68</v>
      </c>
    </row>
    <row r="3354" spans="1:8" ht="22.5">
      <c r="A3354" s="65" t="s">
        <v>137</v>
      </c>
      <c r="B3354" s="17"/>
      <c r="C3354" s="17"/>
      <c r="D3354" s="17"/>
      <c r="E3354" s="18"/>
      <c r="F3354" s="18"/>
      <c r="G3354" s="18"/>
      <c r="H3354" s="18"/>
    </row>
    <row r="3355" spans="1:8" ht="12.75">
      <c r="A3355" s="61"/>
      <c r="B3355" s="6"/>
      <c r="C3355" s="6"/>
      <c r="D3355" s="6"/>
      <c r="E3355" s="6"/>
      <c r="F3355" s="6"/>
      <c r="G3355" s="6"/>
      <c r="H3355" s="6"/>
    </row>
    <row r="3357" spans="1:8" ht="15.75">
      <c r="A3357" s="62" t="s">
        <v>70</v>
      </c>
      <c r="B3357" s="83"/>
      <c r="C3357" s="91" t="s">
        <v>3</v>
      </c>
      <c r="D3357" s="91"/>
      <c r="E3357" s="92" t="s">
        <v>4</v>
      </c>
      <c r="F3357" s="84"/>
      <c r="G3357" s="84"/>
      <c r="H3357" s="18"/>
    </row>
    <row r="3358" spans="1:7" ht="15.75">
      <c r="A3358" s="62" t="s">
        <v>71</v>
      </c>
      <c r="B3358" s="46" t="s">
        <v>5</v>
      </c>
      <c r="C3358" s="24" t="s">
        <v>6</v>
      </c>
      <c r="D3358" s="24"/>
      <c r="E3358" s="24" t="s">
        <v>7</v>
      </c>
      <c r="F3358" s="46"/>
      <c r="G3358" s="24" t="s">
        <v>8</v>
      </c>
    </row>
    <row r="3359" spans="1:8" ht="12.75">
      <c r="A3359" s="26" t="s">
        <v>59</v>
      </c>
      <c r="B3359" s="6" t="s">
        <v>10</v>
      </c>
      <c r="C3359" s="7">
        <v>863201.2579999999</v>
      </c>
      <c r="D3359" s="6"/>
      <c r="E3359" s="7">
        <v>49044.073999999906</v>
      </c>
      <c r="F3359" s="6"/>
      <c r="G3359" s="11">
        <v>6.0239072950316075</v>
      </c>
      <c r="H3359" s="6"/>
    </row>
    <row r="3360" spans="2:8" ht="12.75">
      <c r="B3360" s="6" t="s">
        <v>11</v>
      </c>
      <c r="C3360" s="10">
        <v>818019.8829999999</v>
      </c>
      <c r="D3360" s="10"/>
      <c r="E3360" s="6">
        <v>-45181.375</v>
      </c>
      <c r="F3360" s="10"/>
      <c r="G3360" s="11">
        <v>-5.234164637883325</v>
      </c>
      <c r="H3360" s="6"/>
    </row>
    <row r="3361" spans="2:8" ht="12.75">
      <c r="B3361" s="6" t="s">
        <v>12</v>
      </c>
      <c r="C3361" s="10">
        <v>898112</v>
      </c>
      <c r="D3361" s="10"/>
      <c r="E3361" s="6">
        <v>80092.11700000009</v>
      </c>
      <c r="F3361" s="10"/>
      <c r="G3361" s="11">
        <v>9.790974359482666</v>
      </c>
      <c r="H3361" s="6"/>
    </row>
    <row r="3362" spans="2:8" ht="12.75">
      <c r="B3362" s="6" t="s">
        <v>13</v>
      </c>
      <c r="C3362" s="10">
        <v>954230.2</v>
      </c>
      <c r="D3362" s="10"/>
      <c r="E3362" s="6">
        <v>56118.2</v>
      </c>
      <c r="F3362" s="10"/>
      <c r="G3362" s="11">
        <v>6.248463443312188</v>
      </c>
      <c r="H3362" s="6"/>
    </row>
    <row r="3363" spans="2:9" ht="12.75">
      <c r="B3363" s="6" t="s">
        <v>14</v>
      </c>
      <c r="C3363" s="6">
        <v>969040.483</v>
      </c>
      <c r="D3363" s="6"/>
      <c r="E3363" s="6">
        <v>14810.283000000054</v>
      </c>
      <c r="F3363" s="6"/>
      <c r="G3363" s="11">
        <v>1.5520660528245758</v>
      </c>
      <c r="H3363" s="6"/>
      <c r="I3363" s="55"/>
    </row>
    <row r="3364" spans="2:8" ht="12.75">
      <c r="B3364" s="6"/>
      <c r="C3364" s="6"/>
      <c r="D3364" s="6"/>
      <c r="E3364" s="6"/>
      <c r="F3364" s="6"/>
      <c r="G3364" s="6"/>
      <c r="H3364" s="6"/>
    </row>
    <row r="3367" spans="1:9" ht="15.75">
      <c r="A3367" s="62"/>
      <c r="B3367" s="30"/>
      <c r="C3367" s="30"/>
      <c r="D3367" s="30"/>
      <c r="E3367" s="30"/>
      <c r="F3367" s="30"/>
      <c r="G3367" s="30"/>
      <c r="H3367" s="30"/>
      <c r="I3367" s="30"/>
    </row>
    <row r="3368" spans="1:9" ht="15.75">
      <c r="A3368" s="64" t="s">
        <v>84</v>
      </c>
      <c r="B3368" s="107"/>
      <c r="C3368" s="108" t="s">
        <v>19</v>
      </c>
      <c r="D3368" s="109"/>
      <c r="E3368" s="110" t="s">
        <v>5</v>
      </c>
      <c r="F3368" s="33"/>
      <c r="G3368" s="33" t="s">
        <v>20</v>
      </c>
      <c r="H3368" s="33"/>
      <c r="I3368" s="30"/>
    </row>
    <row r="3369" spans="1:8" ht="15.75">
      <c r="A3369" s="68" t="s">
        <v>85</v>
      </c>
      <c r="B3369" s="46" t="s">
        <v>21</v>
      </c>
      <c r="C3369" s="85" t="s">
        <v>220</v>
      </c>
      <c r="D3369" s="85" t="s">
        <v>22</v>
      </c>
      <c r="E3369" s="85" t="s">
        <v>23</v>
      </c>
      <c r="F3369" s="86" t="s">
        <v>24</v>
      </c>
      <c r="G3369" s="33" t="s">
        <v>25</v>
      </c>
      <c r="H3369" s="87"/>
    </row>
    <row r="3370" spans="1:9" ht="15.75" customHeight="1">
      <c r="A3370" s="82" t="s">
        <v>9</v>
      </c>
      <c r="B3370" s="34" t="s">
        <v>26</v>
      </c>
      <c r="C3370" s="35">
        <v>35021.908</v>
      </c>
      <c r="D3370" s="35"/>
      <c r="E3370" s="35">
        <v>33469.786</v>
      </c>
      <c r="F3370" s="6"/>
      <c r="G3370" s="11">
        <v>-4.431860194481702</v>
      </c>
      <c r="H3370" s="10"/>
      <c r="I3370" s="36"/>
    </row>
    <row r="3371" spans="1:9" ht="12.75">
      <c r="A3371" s="63"/>
      <c r="B3371" s="34" t="s">
        <v>27</v>
      </c>
      <c r="C3371" s="31">
        <v>13428.611</v>
      </c>
      <c r="D3371" s="31"/>
      <c r="E3371" s="31">
        <v>12970.344</v>
      </c>
      <c r="F3371" s="6"/>
      <c r="G3371" s="11">
        <v>-3.412616539417231</v>
      </c>
      <c r="H3371" s="10"/>
      <c r="I3371" s="36"/>
    </row>
    <row r="3372" spans="1:9" ht="12.75" customHeight="1">
      <c r="A3372" s="66"/>
      <c r="B3372" s="34" t="s">
        <v>28</v>
      </c>
      <c r="C3372" s="31">
        <v>24231.871</v>
      </c>
      <c r="D3372" s="31"/>
      <c r="E3372" s="31">
        <v>22384.276</v>
      </c>
      <c r="F3372" s="6"/>
      <c r="G3372" s="11">
        <v>-7.624648546536079</v>
      </c>
      <c r="H3372" s="10"/>
      <c r="I3372" s="36"/>
    </row>
    <row r="3373" spans="2:9" ht="12.75" customHeight="1">
      <c r="B3373" s="34" t="s">
        <v>29</v>
      </c>
      <c r="C3373" s="31">
        <v>59902.63</v>
      </c>
      <c r="D3373" s="31"/>
      <c r="E3373" s="31">
        <v>58584.271</v>
      </c>
      <c r="F3373" s="6"/>
      <c r="G3373" s="11">
        <v>-2.200836590981058</v>
      </c>
      <c r="H3373" s="10"/>
      <c r="I3373" s="36"/>
    </row>
    <row r="3374" spans="2:9" ht="12.75" customHeight="1">
      <c r="B3374" s="34" t="s">
        <v>30</v>
      </c>
      <c r="C3374" s="31">
        <v>452863.294</v>
      </c>
      <c r="D3374" s="31"/>
      <c r="E3374" s="31">
        <v>463331.079</v>
      </c>
      <c r="F3374" s="6"/>
      <c r="G3374" s="11">
        <v>2.3114668684099695</v>
      </c>
      <c r="H3374" s="10"/>
      <c r="I3374" s="36"/>
    </row>
    <row r="3375" spans="2:9" ht="12.75" customHeight="1">
      <c r="B3375" s="34" t="s">
        <v>31</v>
      </c>
      <c r="C3375" s="31">
        <v>123367.909</v>
      </c>
      <c r="D3375" s="31"/>
      <c r="E3375" s="31">
        <v>130020.551</v>
      </c>
      <c r="F3375" s="6"/>
      <c r="G3375" s="11">
        <v>5.392522296864096</v>
      </c>
      <c r="H3375" s="10"/>
      <c r="I3375" s="36"/>
    </row>
    <row r="3376" spans="2:9" ht="12.75" customHeight="1">
      <c r="B3376" s="34" t="s">
        <v>32</v>
      </c>
      <c r="C3376" s="31">
        <v>13634.137</v>
      </c>
      <c r="D3376" s="31"/>
      <c r="E3376" s="31">
        <v>14549.389</v>
      </c>
      <c r="F3376" s="6"/>
      <c r="G3376" s="11">
        <v>6.712944134271194</v>
      </c>
      <c r="H3376" s="10"/>
      <c r="I3376" s="36"/>
    </row>
    <row r="3377" spans="2:9" ht="12.75" customHeight="1">
      <c r="B3377" s="6" t="s">
        <v>33</v>
      </c>
      <c r="C3377" s="31">
        <v>18403.005</v>
      </c>
      <c r="D3377" s="31"/>
      <c r="E3377" s="31">
        <v>25255.615</v>
      </c>
      <c r="F3377" s="6"/>
      <c r="G3377" s="11">
        <v>37.23636438722915</v>
      </c>
      <c r="H3377" s="10"/>
      <c r="I3377" s="36"/>
    </row>
    <row r="3378" spans="2:9" ht="12.75" customHeight="1">
      <c r="B3378" s="34" t="s">
        <v>34</v>
      </c>
      <c r="C3378" s="31">
        <v>31643.515</v>
      </c>
      <c r="D3378" s="31"/>
      <c r="E3378" s="31">
        <v>33187.04</v>
      </c>
      <c r="F3378" s="6"/>
      <c r="G3378" s="11">
        <v>4.877855699659161</v>
      </c>
      <c r="H3378" s="10"/>
      <c r="I3378" s="36"/>
    </row>
    <row r="3379" spans="2:9" ht="12.75" customHeight="1">
      <c r="B3379" s="34" t="s">
        <v>35</v>
      </c>
      <c r="C3379" s="31">
        <v>60775.933</v>
      </c>
      <c r="D3379" s="31"/>
      <c r="E3379" s="31">
        <v>67446.557</v>
      </c>
      <c r="F3379" s="6"/>
      <c r="G3379" s="11">
        <v>10.9757656867234</v>
      </c>
      <c r="H3379" s="10"/>
      <c r="I3379" s="36"/>
    </row>
    <row r="3380" spans="2:9" ht="12.75" customHeight="1">
      <c r="B3380" s="6" t="s">
        <v>36</v>
      </c>
      <c r="C3380" s="31">
        <v>12546.253</v>
      </c>
      <c r="D3380" s="31"/>
      <c r="E3380" s="31">
        <v>12554.936</v>
      </c>
      <c r="F3380" s="6"/>
      <c r="G3380" s="11">
        <v>0.06920791410789406</v>
      </c>
      <c r="H3380" s="10"/>
      <c r="I3380" s="36"/>
    </row>
    <row r="3381" spans="2:9" ht="12.75" customHeight="1">
      <c r="B3381" s="6" t="s">
        <v>37</v>
      </c>
      <c r="C3381" s="31">
        <v>53911.022</v>
      </c>
      <c r="D3381" s="31"/>
      <c r="E3381" s="31">
        <v>51922.475</v>
      </c>
      <c r="F3381" s="6"/>
      <c r="G3381" s="11">
        <v>-3.6885722552245417</v>
      </c>
      <c r="H3381" s="10"/>
      <c r="I3381" s="36"/>
    </row>
    <row r="3382" spans="2:9" ht="12.75" customHeight="1">
      <c r="B3382" s="34" t="s">
        <v>38</v>
      </c>
      <c r="C3382" s="31">
        <v>12681.199</v>
      </c>
      <c r="D3382" s="31"/>
      <c r="E3382" s="31">
        <v>12211.83</v>
      </c>
      <c r="F3382" s="6"/>
      <c r="G3382" s="11">
        <v>-3.7012982762907556</v>
      </c>
      <c r="H3382" s="10"/>
      <c r="I3382" s="36"/>
    </row>
    <row r="3383" spans="2:9" ht="12.75" customHeight="1">
      <c r="B3383" s="6" t="s">
        <v>39</v>
      </c>
      <c r="C3383" s="31">
        <v>42816.467</v>
      </c>
      <c r="D3383" s="31"/>
      <c r="E3383" s="31">
        <v>38176.578</v>
      </c>
      <c r="F3383" s="6"/>
      <c r="G3383" s="11">
        <v>-10.836692807932975</v>
      </c>
      <c r="H3383" s="10"/>
      <c r="I3383" s="36"/>
    </row>
    <row r="3384" spans="2:9" ht="12.75" customHeight="1">
      <c r="B3384" s="34" t="s">
        <v>40</v>
      </c>
      <c r="C3384" s="31">
        <v>43764.925</v>
      </c>
      <c r="D3384" s="31"/>
      <c r="E3384" s="31">
        <v>40239.051</v>
      </c>
      <c r="F3384" s="6"/>
      <c r="G3384" s="11">
        <v>-8.056392190778352</v>
      </c>
      <c r="H3384" s="10"/>
      <c r="I3384" s="36"/>
    </row>
    <row r="3385" spans="2:9" ht="12.75" customHeight="1">
      <c r="B3385" s="34" t="s">
        <v>41</v>
      </c>
      <c r="C3385" s="31">
        <v>29589.442</v>
      </c>
      <c r="D3385" s="31"/>
      <c r="E3385" s="31">
        <v>28010.665</v>
      </c>
      <c r="F3385" s="6"/>
      <c r="G3385" s="11">
        <v>-5.335609235213014</v>
      </c>
      <c r="H3385" s="10"/>
      <c r="I3385" s="36"/>
    </row>
    <row r="3386" spans="2:9" ht="12.75" customHeight="1">
      <c r="B3386" s="6" t="s">
        <v>42</v>
      </c>
      <c r="C3386" s="31">
        <v>9729.487</v>
      </c>
      <c r="D3386" s="31"/>
      <c r="E3386" s="31">
        <v>9756.392</v>
      </c>
      <c r="F3386" s="6"/>
      <c r="G3386" s="11">
        <v>0.2765305097791966</v>
      </c>
      <c r="H3386" s="10"/>
      <c r="I3386" s="36"/>
    </row>
    <row r="3387" spans="2:9" ht="12.75" customHeight="1">
      <c r="B3387" s="6" t="s">
        <v>43</v>
      </c>
      <c r="C3387" s="31">
        <v>45551.259</v>
      </c>
      <c r="D3387" s="31"/>
      <c r="E3387" s="31">
        <v>54649.108</v>
      </c>
      <c r="F3387" s="6"/>
      <c r="G3387" s="11">
        <v>19.972771773443192</v>
      </c>
      <c r="H3387" s="10"/>
      <c r="I3387" s="36"/>
    </row>
    <row r="3388" spans="2:9" ht="12.75" customHeight="1">
      <c r="B3388" s="6" t="s">
        <v>219</v>
      </c>
      <c r="C3388" s="31">
        <v>6685.012</v>
      </c>
      <c r="D3388" s="31"/>
      <c r="E3388" s="31">
        <v>7127.616</v>
      </c>
      <c r="F3388" s="6"/>
      <c r="G3388" s="11">
        <v>6.620840770368106</v>
      </c>
      <c r="H3388" s="10"/>
      <c r="I3388" s="36"/>
    </row>
    <row r="3389" spans="2:9" ht="12.75" customHeight="1">
      <c r="B3389" s="6" t="s">
        <v>44</v>
      </c>
      <c r="C3389" s="31">
        <v>14890.355</v>
      </c>
      <c r="D3389" s="31"/>
      <c r="E3389" s="31">
        <v>15005.278</v>
      </c>
      <c r="F3389" s="6"/>
      <c r="G3389" s="11">
        <v>0.771794896763715</v>
      </c>
      <c r="H3389" s="10"/>
      <c r="I3389" s="36"/>
    </row>
    <row r="3390" spans="2:9" ht="12.75" customHeight="1">
      <c r="B3390" s="6" t="s">
        <v>45</v>
      </c>
      <c r="C3390" s="31">
        <v>1041.461</v>
      </c>
      <c r="D3390" s="31"/>
      <c r="E3390" s="31">
        <v>967.959</v>
      </c>
      <c r="F3390" s="6"/>
      <c r="G3390" s="11">
        <v>-7.057585449671189</v>
      </c>
      <c r="H3390" s="10"/>
      <c r="I3390" s="36"/>
    </row>
    <row r="3391" spans="2:9" ht="12.75" customHeight="1">
      <c r="B3391" s="37" t="s">
        <v>46</v>
      </c>
      <c r="C3391" s="31">
        <v>5302.514</v>
      </c>
      <c r="D3391" s="31"/>
      <c r="E3391" s="31">
        <v>4586.372</v>
      </c>
      <c r="F3391" s="6"/>
      <c r="G3391" s="11">
        <v>-13.505706915625302</v>
      </c>
      <c r="H3391" s="10"/>
      <c r="I3391" s="36"/>
    </row>
    <row r="3392" spans="2:9" ht="12.75" customHeight="1">
      <c r="B3392" s="34" t="s">
        <v>47</v>
      </c>
      <c r="C3392" s="31">
        <v>103375.902</v>
      </c>
      <c r="D3392" s="31"/>
      <c r="E3392" s="31">
        <v>107279.028</v>
      </c>
      <c r="F3392" s="6"/>
      <c r="G3392" s="11">
        <v>3.775663306908803</v>
      </c>
      <c r="H3392" s="10"/>
      <c r="I3392" s="36"/>
    </row>
    <row r="3393" spans="2:9" ht="12.75" customHeight="1">
      <c r="B3393" s="34" t="s">
        <v>48</v>
      </c>
      <c r="C3393" s="31">
        <v>80680.468</v>
      </c>
      <c r="D3393" s="31"/>
      <c r="E3393" s="31">
        <v>83480.717</v>
      </c>
      <c r="F3393" s="6"/>
      <c r="G3393" s="11">
        <v>3.4707892373653695</v>
      </c>
      <c r="H3393" s="10"/>
      <c r="I3393" s="36"/>
    </row>
    <row r="3394" spans="2:9" ht="12.75" customHeight="1">
      <c r="B3394" s="34" t="s">
        <v>49</v>
      </c>
      <c r="C3394" s="31">
        <v>22695.434</v>
      </c>
      <c r="D3394" s="31"/>
      <c r="E3394" s="31">
        <v>23798.311</v>
      </c>
      <c r="F3394" s="6"/>
      <c r="G3394" s="11">
        <v>4.859466445982044</v>
      </c>
      <c r="H3394" s="10"/>
      <c r="I3394" s="36"/>
    </row>
    <row r="3395" spans="2:8" ht="12.75" customHeight="1">
      <c r="B3395" s="34" t="s">
        <v>50</v>
      </c>
      <c r="C3395" s="31">
        <v>29243.721</v>
      </c>
      <c r="D3395" s="31"/>
      <c r="E3395" s="31">
        <v>28667.019</v>
      </c>
      <c r="F3395" s="6"/>
      <c r="G3395" s="11">
        <v>-1.97205410351166</v>
      </c>
      <c r="H3395" s="10"/>
    </row>
    <row r="3396" spans="2:8" ht="12.75" customHeight="1">
      <c r="B3396" s="34" t="s">
        <v>51</v>
      </c>
      <c r="C3396" s="31">
        <v>26066.047</v>
      </c>
      <c r="D3396" s="31"/>
      <c r="E3396" s="31">
        <v>25857.965</v>
      </c>
      <c r="F3396" s="6"/>
      <c r="G3396" s="11">
        <v>-0.7982875193925589</v>
      </c>
      <c r="H3396" s="10"/>
    </row>
    <row r="3397" spans="2:8" ht="12.75" customHeight="1">
      <c r="B3397" s="34" t="s">
        <v>52</v>
      </c>
      <c r="C3397" s="31">
        <v>2912.243</v>
      </c>
      <c r="D3397" s="31"/>
      <c r="E3397" s="31">
        <v>2543.242</v>
      </c>
      <c r="F3397" s="6"/>
      <c r="G3397" s="11">
        <v>-12.6706802969395</v>
      </c>
      <c r="H3397" s="6"/>
    </row>
    <row r="3398" spans="2:8" ht="12.75" customHeight="1">
      <c r="B3398" s="34" t="s">
        <v>53</v>
      </c>
      <c r="C3398" s="31">
        <v>265.431</v>
      </c>
      <c r="D3398" s="31"/>
      <c r="E3398" s="31">
        <v>265.812</v>
      </c>
      <c r="F3398" s="6"/>
      <c r="G3398" s="11">
        <v>0.14354012907310323</v>
      </c>
      <c r="H3398" s="6"/>
    </row>
    <row r="3399" spans="2:8" ht="12.75" customHeight="1">
      <c r="B3399" s="34" t="s">
        <v>54</v>
      </c>
      <c r="C3399" s="31">
        <v>36612.018</v>
      </c>
      <c r="D3399" s="31"/>
      <c r="E3399" s="31">
        <v>31040.644</v>
      </c>
      <c r="F3399" s="6"/>
      <c r="G3399" s="11">
        <v>-15.217336558722321</v>
      </c>
      <c r="H3399" s="6"/>
    </row>
    <row r="3400" spans="2:8" ht="12.75" customHeight="1">
      <c r="B3400" s="6" t="s">
        <v>55</v>
      </c>
      <c r="C3400" s="31">
        <v>10106.287</v>
      </c>
      <c r="D3400" s="31"/>
      <c r="E3400" s="31">
        <v>11132.201</v>
      </c>
      <c r="F3400" s="6"/>
      <c r="G3400" s="11">
        <v>10.151245457406848</v>
      </c>
      <c r="H3400" s="6"/>
    </row>
    <row r="3401" spans="2:8" ht="12.75">
      <c r="B3401" s="88" t="s">
        <v>56</v>
      </c>
      <c r="C3401" s="89">
        <v>838256.843</v>
      </c>
      <c r="D3401" s="89"/>
      <c r="E3401" s="89">
        <v>851194.981</v>
      </c>
      <c r="F3401" s="87"/>
      <c r="G3401" s="90">
        <v>1.5434574865737227</v>
      </c>
      <c r="H3401" s="6"/>
    </row>
    <row r="3402" spans="2:8" ht="12.75">
      <c r="B3402" s="6"/>
      <c r="C3402" s="6"/>
      <c r="D3402" s="6"/>
      <c r="E3402" s="6"/>
      <c r="F3402" s="6"/>
      <c r="G3402" s="6"/>
      <c r="H3402" s="6"/>
    </row>
    <row r="3406" spans="1:8" ht="15.75">
      <c r="A3406" s="62" t="s">
        <v>86</v>
      </c>
      <c r="B3406" s="107"/>
      <c r="C3406" s="108" t="s">
        <v>19</v>
      </c>
      <c r="D3406" s="109"/>
      <c r="E3406" s="110" t="s">
        <v>5</v>
      </c>
      <c r="F3406" s="33"/>
      <c r="G3406" s="33" t="s">
        <v>20</v>
      </c>
      <c r="H3406" s="33"/>
    </row>
    <row r="3407" spans="1:8" ht="15.75">
      <c r="A3407" s="62" t="s">
        <v>87</v>
      </c>
      <c r="B3407" s="46" t="s">
        <v>21</v>
      </c>
      <c r="C3407" s="85" t="s">
        <v>220</v>
      </c>
      <c r="D3407" s="85" t="s">
        <v>22</v>
      </c>
      <c r="E3407" s="85" t="s">
        <v>23</v>
      </c>
      <c r="F3407" s="86" t="s">
        <v>24</v>
      </c>
      <c r="G3407" s="33" t="s">
        <v>25</v>
      </c>
      <c r="H3407" s="87"/>
    </row>
    <row r="3408" spans="1:8" ht="15.75" customHeight="1">
      <c r="A3408" s="82" t="s">
        <v>59</v>
      </c>
      <c r="B3408" s="34" t="s">
        <v>60</v>
      </c>
      <c r="C3408" s="35">
        <v>62169.307</v>
      </c>
      <c r="D3408" s="35"/>
      <c r="E3408" s="41">
        <v>59201.24</v>
      </c>
      <c r="F3408" s="41"/>
      <c r="G3408" s="11">
        <v>-4.774167741647824</v>
      </c>
      <c r="H3408" s="6"/>
    </row>
    <row r="3409" spans="2:8" ht="12.75">
      <c r="B3409" s="34" t="s">
        <v>61</v>
      </c>
      <c r="C3409" s="31">
        <v>53804.05</v>
      </c>
      <c r="D3409" s="31"/>
      <c r="E3409" s="34">
        <v>58610.464</v>
      </c>
      <c r="F3409" s="34"/>
      <c r="G3409" s="11">
        <v>8.933182539232636</v>
      </c>
      <c r="H3409" s="6"/>
    </row>
    <row r="3410" spans="2:8" ht="12.75">
      <c r="B3410" s="11" t="s">
        <v>67</v>
      </c>
      <c r="C3410" s="6">
        <v>0</v>
      </c>
      <c r="D3410" s="6"/>
      <c r="E3410" s="6">
        <v>33.798</v>
      </c>
      <c r="F3410" s="6"/>
      <c r="G3410" s="56" t="s">
        <v>65</v>
      </c>
      <c r="H3410" s="6"/>
    </row>
    <row r="3411" spans="2:8" ht="12.75">
      <c r="B3411" s="88" t="s">
        <v>56</v>
      </c>
      <c r="C3411" s="89">
        <v>115973.357</v>
      </c>
      <c r="D3411" s="89"/>
      <c r="E3411" s="89">
        <v>117845.502</v>
      </c>
      <c r="F3411" s="87"/>
      <c r="G3411" s="90">
        <v>1.6142888749870279</v>
      </c>
      <c r="H3411" s="6"/>
    </row>
    <row r="3412" spans="2:8" ht="12.75">
      <c r="B3412" s="51"/>
      <c r="C3412" s="52"/>
      <c r="D3412" s="52"/>
      <c r="E3412" s="52"/>
      <c r="F3412" s="45"/>
      <c r="G3412" s="69"/>
      <c r="H3412" s="12"/>
    </row>
    <row r="3413" spans="2:7" ht="12.75">
      <c r="B3413" s="49"/>
      <c r="C3413" s="50"/>
      <c r="D3413" s="50"/>
      <c r="E3413" s="50"/>
      <c r="G3413" s="36"/>
    </row>
    <row r="3414" ht="12.75">
      <c r="B3414" s="15" t="s">
        <v>15</v>
      </c>
    </row>
    <row r="3415" ht="12.75">
      <c r="B3415" s="15" t="s">
        <v>16</v>
      </c>
    </row>
    <row r="3416" ht="12.75">
      <c r="B3416" s="15" t="s">
        <v>68</v>
      </c>
    </row>
    <row r="3418" spans="1:8" ht="22.5">
      <c r="A3418" s="65" t="s">
        <v>138</v>
      </c>
      <c r="B3418" s="17"/>
      <c r="C3418" s="17"/>
      <c r="D3418" s="17"/>
      <c r="E3418" s="18"/>
      <c r="F3418" s="18"/>
      <c r="G3418" s="18"/>
      <c r="H3418" s="18"/>
    </row>
    <row r="3419" spans="1:8" ht="12.75">
      <c r="A3419" s="61"/>
      <c r="B3419" s="6"/>
      <c r="C3419" s="6"/>
      <c r="D3419" s="6"/>
      <c r="E3419" s="6"/>
      <c r="F3419" s="6"/>
      <c r="G3419" s="6"/>
      <c r="H3419" s="6"/>
    </row>
    <row r="3421" spans="1:8" ht="15.75">
      <c r="A3421" s="62" t="s">
        <v>70</v>
      </c>
      <c r="B3421" s="83"/>
      <c r="C3421" s="91" t="s">
        <v>3</v>
      </c>
      <c r="D3421" s="91"/>
      <c r="E3421" s="92" t="s">
        <v>4</v>
      </c>
      <c r="F3421" s="84"/>
      <c r="G3421" s="84"/>
      <c r="H3421" s="18"/>
    </row>
    <row r="3422" spans="1:7" ht="15.75">
      <c r="A3422" s="62" t="s">
        <v>71</v>
      </c>
      <c r="B3422" s="46" t="s">
        <v>5</v>
      </c>
      <c r="C3422" s="24" t="s">
        <v>6</v>
      </c>
      <c r="D3422" s="24"/>
      <c r="E3422" s="24" t="s">
        <v>7</v>
      </c>
      <c r="F3422" s="46"/>
      <c r="G3422" s="24" t="s">
        <v>8</v>
      </c>
    </row>
    <row r="3423" spans="1:8" ht="12.75">
      <c r="A3423" s="26" t="s">
        <v>59</v>
      </c>
      <c r="B3423" s="6" t="s">
        <v>10</v>
      </c>
      <c r="C3423" s="7">
        <v>1532476.96</v>
      </c>
      <c r="D3423" s="6"/>
      <c r="E3423" s="7">
        <v>78510.13800000004</v>
      </c>
      <c r="F3423" s="6"/>
      <c r="G3423" s="11">
        <v>5.399720049457912</v>
      </c>
      <c r="H3423" s="6"/>
    </row>
    <row r="3424" spans="2:8" ht="12.75">
      <c r="B3424" s="6" t="s">
        <v>11</v>
      </c>
      <c r="C3424" s="10">
        <v>1579149.342</v>
      </c>
      <c r="D3424" s="10"/>
      <c r="E3424" s="6">
        <v>46672.382</v>
      </c>
      <c r="F3424" s="10"/>
      <c r="G3424" s="11">
        <v>3.0455519540078426</v>
      </c>
      <c r="H3424" s="6"/>
    </row>
    <row r="3425" spans="2:8" ht="12.75">
      <c r="B3425" s="6" t="s">
        <v>12</v>
      </c>
      <c r="C3425" s="10">
        <v>1772292</v>
      </c>
      <c r="D3425" s="10"/>
      <c r="E3425" s="6">
        <v>193142.65800000005</v>
      </c>
      <c r="F3425" s="10"/>
      <c r="G3425" s="11">
        <v>12.230803817160446</v>
      </c>
      <c r="H3425" s="6"/>
    </row>
    <row r="3426" spans="2:8" ht="12.75">
      <c r="B3426" s="6" t="s">
        <v>13</v>
      </c>
      <c r="C3426" s="10">
        <v>1939832.926</v>
      </c>
      <c r="D3426" s="10"/>
      <c r="E3426" s="6">
        <v>167540.92599999998</v>
      </c>
      <c r="F3426" s="10"/>
      <c r="G3426" s="11">
        <v>9.453347755336026</v>
      </c>
      <c r="H3426" s="6"/>
    </row>
    <row r="3427" spans="2:9" ht="12.75">
      <c r="B3427" s="6" t="s">
        <v>14</v>
      </c>
      <c r="C3427" s="6">
        <v>1980690.87</v>
      </c>
      <c r="D3427" s="6"/>
      <c r="E3427" s="6">
        <v>40857.944000000134</v>
      </c>
      <c r="F3427" s="6"/>
      <c r="G3427" s="11">
        <v>2.1062609801273235</v>
      </c>
      <c r="H3427" s="6"/>
      <c r="I3427" s="55"/>
    </row>
    <row r="3428" spans="2:8" ht="12.75">
      <c r="B3428" s="6"/>
      <c r="C3428" s="6"/>
      <c r="D3428" s="6"/>
      <c r="E3428" s="6"/>
      <c r="F3428" s="6"/>
      <c r="G3428" s="6"/>
      <c r="H3428" s="6"/>
    </row>
    <row r="3431" spans="1:9" ht="15.75">
      <c r="A3431" s="62"/>
      <c r="B3431" s="30"/>
      <c r="C3431" s="30"/>
      <c r="D3431" s="30"/>
      <c r="E3431" s="30"/>
      <c r="F3431" s="30"/>
      <c r="G3431" s="30"/>
      <c r="H3431" s="30"/>
      <c r="I3431" s="30"/>
    </row>
    <row r="3432" spans="1:9" ht="15.75">
      <c r="A3432" s="64" t="s">
        <v>84</v>
      </c>
      <c r="B3432" s="107"/>
      <c r="C3432" s="108" t="s">
        <v>19</v>
      </c>
      <c r="D3432" s="109"/>
      <c r="E3432" s="110" t="s">
        <v>5</v>
      </c>
      <c r="F3432" s="33"/>
      <c r="G3432" s="33" t="s">
        <v>20</v>
      </c>
      <c r="H3432" s="33"/>
      <c r="I3432" s="30"/>
    </row>
    <row r="3433" spans="1:8" ht="15.75">
      <c r="A3433" s="68" t="s">
        <v>85</v>
      </c>
      <c r="B3433" s="46" t="s">
        <v>21</v>
      </c>
      <c r="C3433" s="85" t="s">
        <v>220</v>
      </c>
      <c r="D3433" s="85" t="s">
        <v>22</v>
      </c>
      <c r="E3433" s="85" t="s">
        <v>23</v>
      </c>
      <c r="F3433" s="86" t="s">
        <v>24</v>
      </c>
      <c r="G3433" s="33" t="s">
        <v>25</v>
      </c>
      <c r="H3433" s="87"/>
    </row>
    <row r="3434" spans="1:9" ht="15.75" customHeight="1">
      <c r="A3434" s="82" t="s">
        <v>9</v>
      </c>
      <c r="B3434" s="34" t="s">
        <v>26</v>
      </c>
      <c r="C3434" s="35">
        <v>46026.446</v>
      </c>
      <c r="D3434" s="35"/>
      <c r="E3434" s="35">
        <v>40054.437</v>
      </c>
      <c r="F3434" s="6"/>
      <c r="G3434" s="11">
        <v>-12.975168667161494</v>
      </c>
      <c r="H3434" s="10"/>
      <c r="I3434" s="36"/>
    </row>
    <row r="3435" spans="1:9" ht="12.75">
      <c r="A3435" s="63"/>
      <c r="B3435" s="34" t="s">
        <v>27</v>
      </c>
      <c r="C3435" s="31">
        <v>27706.086</v>
      </c>
      <c r="D3435" s="31"/>
      <c r="E3435" s="31">
        <v>26926.163</v>
      </c>
      <c r="F3435" s="6"/>
      <c r="G3435" s="11">
        <v>-2.8149880138248284</v>
      </c>
      <c r="H3435" s="10"/>
      <c r="I3435" s="36"/>
    </row>
    <row r="3436" spans="1:9" ht="12.75" customHeight="1">
      <c r="A3436" s="66"/>
      <c r="B3436" s="34" t="s">
        <v>28</v>
      </c>
      <c r="C3436" s="31">
        <v>38079.875</v>
      </c>
      <c r="D3436" s="31"/>
      <c r="E3436" s="31">
        <v>37673.164</v>
      </c>
      <c r="F3436" s="6"/>
      <c r="G3436" s="11">
        <v>-1.0680470983688968</v>
      </c>
      <c r="H3436" s="10"/>
      <c r="I3436" s="36"/>
    </row>
    <row r="3437" spans="2:9" ht="12.75" customHeight="1">
      <c r="B3437" s="34" t="s">
        <v>29</v>
      </c>
      <c r="C3437" s="31">
        <v>130901.773</v>
      </c>
      <c r="D3437" s="31"/>
      <c r="E3437" s="31">
        <v>106087.723</v>
      </c>
      <c r="F3437" s="6"/>
      <c r="G3437" s="11">
        <v>-18.956236750131723</v>
      </c>
      <c r="H3437" s="10"/>
      <c r="I3437" s="36"/>
    </row>
    <row r="3438" spans="2:9" ht="12.75" customHeight="1">
      <c r="B3438" s="34" t="s">
        <v>30</v>
      </c>
      <c r="C3438" s="31">
        <v>996105.768</v>
      </c>
      <c r="D3438" s="31"/>
      <c r="E3438" s="31">
        <v>1067114.958</v>
      </c>
      <c r="F3438" s="6"/>
      <c r="G3438" s="11">
        <v>7.128679732732966</v>
      </c>
      <c r="H3438" s="10"/>
      <c r="I3438" s="36"/>
    </row>
    <row r="3439" spans="2:9" ht="12.75" customHeight="1">
      <c r="B3439" s="34" t="s">
        <v>31</v>
      </c>
      <c r="C3439" s="31">
        <v>292984.592</v>
      </c>
      <c r="D3439" s="31"/>
      <c r="E3439" s="31">
        <v>321506.99</v>
      </c>
      <c r="F3439" s="6"/>
      <c r="G3439" s="11">
        <v>9.735118766928188</v>
      </c>
      <c r="H3439" s="10"/>
      <c r="I3439" s="36"/>
    </row>
    <row r="3440" spans="2:9" ht="12.75" customHeight="1">
      <c r="B3440" s="34" t="s">
        <v>32</v>
      </c>
      <c r="C3440" s="31">
        <v>24508.442</v>
      </c>
      <c r="D3440" s="31"/>
      <c r="E3440" s="31">
        <v>29192.012</v>
      </c>
      <c r="F3440" s="6"/>
      <c r="G3440" s="11">
        <v>19.11002747543071</v>
      </c>
      <c r="H3440" s="10"/>
      <c r="I3440" s="36"/>
    </row>
    <row r="3441" spans="2:9" ht="12.75" customHeight="1">
      <c r="B3441" s="6" t="s">
        <v>33</v>
      </c>
      <c r="C3441" s="31">
        <v>61281.494</v>
      </c>
      <c r="D3441" s="31"/>
      <c r="E3441" s="31">
        <v>71001.671</v>
      </c>
      <c r="F3441" s="6"/>
      <c r="G3441" s="11">
        <v>15.861520934851889</v>
      </c>
      <c r="H3441" s="10"/>
      <c r="I3441" s="36"/>
    </row>
    <row r="3442" spans="2:9" ht="12.75" customHeight="1">
      <c r="B3442" s="34" t="s">
        <v>34</v>
      </c>
      <c r="C3442" s="31">
        <v>134432.275</v>
      </c>
      <c r="D3442" s="31"/>
      <c r="E3442" s="31">
        <v>140823.296</v>
      </c>
      <c r="F3442" s="6"/>
      <c r="G3442" s="11">
        <v>4.754082306499692</v>
      </c>
      <c r="H3442" s="10"/>
      <c r="I3442" s="36"/>
    </row>
    <row r="3443" spans="2:9" ht="12.75" customHeight="1">
      <c r="B3443" s="34" t="s">
        <v>35</v>
      </c>
      <c r="C3443" s="31">
        <v>71206.362</v>
      </c>
      <c r="D3443" s="31"/>
      <c r="E3443" s="31">
        <v>71212.626</v>
      </c>
      <c r="F3443" s="6"/>
      <c r="G3443" s="11">
        <v>0.008796966765427686</v>
      </c>
      <c r="H3443" s="10"/>
      <c r="I3443" s="36"/>
    </row>
    <row r="3444" spans="2:9" ht="12.75" customHeight="1">
      <c r="B3444" s="6" t="s">
        <v>36</v>
      </c>
      <c r="C3444" s="31">
        <v>22327.008</v>
      </c>
      <c r="D3444" s="31"/>
      <c r="E3444" s="31">
        <v>22239.39</v>
      </c>
      <c r="F3444" s="6"/>
      <c r="G3444" s="11">
        <v>-0.39243054868794874</v>
      </c>
      <c r="H3444" s="10"/>
      <c r="I3444" s="36"/>
    </row>
    <row r="3445" spans="2:9" ht="12.75" customHeight="1">
      <c r="B3445" s="6" t="s">
        <v>37</v>
      </c>
      <c r="C3445" s="31">
        <v>112677.887</v>
      </c>
      <c r="D3445" s="31"/>
      <c r="E3445" s="31">
        <v>124641.949</v>
      </c>
      <c r="F3445" s="6"/>
      <c r="G3445" s="11">
        <v>10.617932514123193</v>
      </c>
      <c r="H3445" s="10"/>
      <c r="I3445" s="36"/>
    </row>
    <row r="3446" spans="2:9" ht="12.75" customHeight="1">
      <c r="B3446" s="34" t="s">
        <v>38</v>
      </c>
      <c r="C3446" s="31">
        <v>13150.907</v>
      </c>
      <c r="D3446" s="31"/>
      <c r="E3446" s="31">
        <v>14249.495</v>
      </c>
      <c r="F3446" s="6"/>
      <c r="G3446" s="11">
        <v>8.353705185505468</v>
      </c>
      <c r="H3446" s="10"/>
      <c r="I3446" s="36"/>
    </row>
    <row r="3447" spans="2:9" ht="12.75" customHeight="1">
      <c r="B3447" s="6" t="s">
        <v>39</v>
      </c>
      <c r="C3447" s="31">
        <v>32042.259</v>
      </c>
      <c r="D3447" s="31"/>
      <c r="E3447" s="31">
        <v>34516.618</v>
      </c>
      <c r="F3447" s="6"/>
      <c r="G3447" s="11">
        <v>7.722174020252455</v>
      </c>
      <c r="H3447" s="10"/>
      <c r="I3447" s="36"/>
    </row>
    <row r="3448" spans="2:9" ht="12.75" customHeight="1">
      <c r="B3448" s="34" t="s">
        <v>40</v>
      </c>
      <c r="C3448" s="31">
        <v>141563.161</v>
      </c>
      <c r="D3448" s="31"/>
      <c r="E3448" s="31">
        <v>149123.081</v>
      </c>
      <c r="F3448" s="6"/>
      <c r="G3448" s="11">
        <v>5.340315903231359</v>
      </c>
      <c r="H3448" s="10"/>
      <c r="I3448" s="36"/>
    </row>
    <row r="3449" spans="2:10" ht="12.75" customHeight="1">
      <c r="B3449" s="34" t="s">
        <v>41</v>
      </c>
      <c r="C3449" s="31">
        <v>46065.672</v>
      </c>
      <c r="D3449" s="31"/>
      <c r="E3449" s="31">
        <v>44901.238</v>
      </c>
      <c r="F3449" s="6"/>
      <c r="G3449" s="11">
        <v>-2.5277694852687724</v>
      </c>
      <c r="H3449" s="10"/>
      <c r="I3449" s="36"/>
      <c r="J3449" s="54"/>
    </row>
    <row r="3450" spans="2:9" ht="12.75" customHeight="1">
      <c r="B3450" s="6" t="s">
        <v>42</v>
      </c>
      <c r="C3450" s="31">
        <v>43865.709</v>
      </c>
      <c r="D3450" s="31"/>
      <c r="E3450" s="31">
        <v>43706.592</v>
      </c>
      <c r="F3450" s="6"/>
      <c r="G3450" s="11">
        <v>-0.3627366424192657</v>
      </c>
      <c r="H3450" s="10"/>
      <c r="I3450" s="36"/>
    </row>
    <row r="3451" spans="2:9" ht="12.75" customHeight="1">
      <c r="B3451" s="6" t="s">
        <v>43</v>
      </c>
      <c r="C3451" s="31">
        <v>98579.714</v>
      </c>
      <c r="D3451" s="31"/>
      <c r="E3451" s="31">
        <v>94174.994</v>
      </c>
      <c r="F3451" s="6"/>
      <c r="G3451" s="11">
        <v>-4.468180948465727</v>
      </c>
      <c r="H3451" s="10"/>
      <c r="I3451" s="36"/>
    </row>
    <row r="3452" spans="2:9" ht="12.75" customHeight="1">
      <c r="B3452" s="6" t="s">
        <v>219</v>
      </c>
      <c r="C3452" s="31">
        <v>12107.806</v>
      </c>
      <c r="D3452" s="31"/>
      <c r="E3452" s="31">
        <v>11756.843</v>
      </c>
      <c r="F3452" s="6"/>
      <c r="G3452" s="11">
        <v>-2.898650672136634</v>
      </c>
      <c r="H3452" s="10"/>
      <c r="I3452" s="36"/>
    </row>
    <row r="3453" spans="2:9" ht="12.75" customHeight="1">
      <c r="B3453" s="6" t="s">
        <v>44</v>
      </c>
      <c r="C3453" s="31">
        <v>36575.482</v>
      </c>
      <c r="D3453" s="31"/>
      <c r="E3453" s="31">
        <v>35511.975</v>
      </c>
      <c r="F3453" s="6"/>
      <c r="G3453" s="11">
        <v>-2.9077046749513924</v>
      </c>
      <c r="H3453" s="10"/>
      <c r="I3453" s="36"/>
    </row>
    <row r="3454" spans="2:9" ht="12.75" customHeight="1">
      <c r="B3454" s="6" t="s">
        <v>45</v>
      </c>
      <c r="C3454" s="31">
        <v>2093.59</v>
      </c>
      <c r="D3454" s="31"/>
      <c r="E3454" s="31">
        <v>1854.029</v>
      </c>
      <c r="F3454" s="6"/>
      <c r="G3454" s="11">
        <v>-11.442593822095068</v>
      </c>
      <c r="H3454" s="10"/>
      <c r="I3454" s="36"/>
    </row>
    <row r="3455" spans="2:9" ht="12.75" customHeight="1">
      <c r="B3455" s="37" t="s">
        <v>46</v>
      </c>
      <c r="C3455" s="31">
        <v>8616.691</v>
      </c>
      <c r="D3455" s="31"/>
      <c r="E3455" s="31">
        <v>8857.838</v>
      </c>
      <c r="F3455" s="6"/>
      <c r="G3455" s="11">
        <v>2.7986033153561967</v>
      </c>
      <c r="H3455" s="10"/>
      <c r="I3455" s="36"/>
    </row>
    <row r="3456" spans="2:9" ht="12.75" customHeight="1">
      <c r="B3456" s="34" t="s">
        <v>47</v>
      </c>
      <c r="C3456" s="31">
        <v>189165.211</v>
      </c>
      <c r="D3456" s="31"/>
      <c r="E3456" s="31">
        <v>201014.112</v>
      </c>
      <c r="F3456" s="6"/>
      <c r="G3456" s="11">
        <v>6.26378441224057</v>
      </c>
      <c r="H3456" s="10"/>
      <c r="I3456" s="36"/>
    </row>
    <row r="3457" spans="2:9" ht="12.75" customHeight="1">
      <c r="B3457" s="34" t="s">
        <v>48</v>
      </c>
      <c r="C3457" s="31">
        <v>106770.983</v>
      </c>
      <c r="D3457" s="31"/>
      <c r="E3457" s="31">
        <v>114906.47</v>
      </c>
      <c r="F3457" s="6"/>
      <c r="G3457" s="11">
        <v>7.619567387517645</v>
      </c>
      <c r="H3457" s="10"/>
      <c r="I3457" s="36"/>
    </row>
    <row r="3458" spans="2:9" ht="12.75" customHeight="1">
      <c r="B3458" s="34" t="s">
        <v>49</v>
      </c>
      <c r="C3458" s="31">
        <v>82394.228</v>
      </c>
      <c r="D3458" s="31"/>
      <c r="E3458" s="31">
        <v>86107.642</v>
      </c>
      <c r="F3458" s="6"/>
      <c r="G3458" s="11">
        <v>4.506886089156638</v>
      </c>
      <c r="H3458" s="10"/>
      <c r="I3458" s="36"/>
    </row>
    <row r="3459" spans="2:8" ht="12.75" customHeight="1">
      <c r="B3459" s="34" t="s">
        <v>50</v>
      </c>
      <c r="C3459" s="31">
        <v>47507.771</v>
      </c>
      <c r="D3459" s="31"/>
      <c r="E3459" s="31">
        <v>48944.937</v>
      </c>
      <c r="F3459" s="6"/>
      <c r="G3459" s="11">
        <v>3.0251177223195707</v>
      </c>
      <c r="H3459" s="10"/>
    </row>
    <row r="3460" spans="2:8" ht="12.75" customHeight="1">
      <c r="B3460" s="34" t="s">
        <v>51</v>
      </c>
      <c r="C3460" s="31">
        <v>42342.029</v>
      </c>
      <c r="D3460" s="31"/>
      <c r="E3460" s="31">
        <v>44160.273</v>
      </c>
      <c r="F3460" s="6"/>
      <c r="G3460" s="11">
        <v>4.294182501268418</v>
      </c>
      <c r="H3460" s="10"/>
    </row>
    <row r="3461" spans="2:8" ht="12.75" customHeight="1">
      <c r="B3461" s="34" t="s">
        <v>52</v>
      </c>
      <c r="C3461" s="31">
        <v>3010.257</v>
      </c>
      <c r="D3461" s="31"/>
      <c r="E3461" s="31">
        <v>2619.317</v>
      </c>
      <c r="F3461" s="6"/>
      <c r="G3461" s="11">
        <v>-12.986931016188985</v>
      </c>
      <c r="H3461" s="6"/>
    </row>
    <row r="3462" spans="2:8" ht="12.75" customHeight="1">
      <c r="B3462" s="34" t="s">
        <v>53</v>
      </c>
      <c r="C3462" s="31">
        <v>2155.485</v>
      </c>
      <c r="D3462" s="31"/>
      <c r="E3462" s="31">
        <v>2165.347</v>
      </c>
      <c r="F3462" s="6"/>
      <c r="G3462" s="11">
        <v>0.4575304397850173</v>
      </c>
      <c r="H3462" s="6"/>
    </row>
    <row r="3463" spans="2:8" ht="12.75" customHeight="1">
      <c r="B3463" s="34" t="s">
        <v>54</v>
      </c>
      <c r="C3463" s="31">
        <v>44721.459</v>
      </c>
      <c r="D3463" s="31"/>
      <c r="E3463" s="31">
        <v>45441.906</v>
      </c>
      <c r="F3463" s="6"/>
      <c r="G3463" s="11">
        <v>1.6109648837708985</v>
      </c>
      <c r="H3463" s="6"/>
    </row>
    <row r="3464" spans="2:8" ht="12.75">
      <c r="B3464" s="6" t="s">
        <v>55</v>
      </c>
      <c r="C3464" s="31">
        <v>26332.829</v>
      </c>
      <c r="D3464" s="31"/>
      <c r="E3464" s="31">
        <v>29585.866</v>
      </c>
      <c r="F3464" s="6"/>
      <c r="G3464" s="11">
        <v>12.353541657069963</v>
      </c>
      <c r="H3464" s="6"/>
    </row>
    <row r="3465" spans="2:10" ht="12.75">
      <c r="B3465" s="88" t="s">
        <v>56</v>
      </c>
      <c r="C3465" s="89">
        <v>1704520.501</v>
      </c>
      <c r="D3465" s="89"/>
      <c r="E3465" s="89">
        <v>1754998.945</v>
      </c>
      <c r="F3465" s="87"/>
      <c r="G3465" s="90">
        <v>2.961445401823309</v>
      </c>
      <c r="H3465" s="6"/>
      <c r="J3465" s="54"/>
    </row>
    <row r="3466" spans="2:8" ht="12.75">
      <c r="B3466" s="6"/>
      <c r="C3466" s="6"/>
      <c r="D3466" s="6"/>
      <c r="E3466" s="6"/>
      <c r="F3466" s="6"/>
      <c r="G3466" s="6"/>
      <c r="H3466" s="6"/>
    </row>
    <row r="3470" spans="1:8" ht="15.75">
      <c r="A3470" s="62" t="s">
        <v>86</v>
      </c>
      <c r="B3470" s="107"/>
      <c r="C3470" s="108" t="s">
        <v>19</v>
      </c>
      <c r="D3470" s="109"/>
      <c r="E3470" s="110" t="s">
        <v>5</v>
      </c>
      <c r="F3470" s="33"/>
      <c r="G3470" s="33" t="s">
        <v>20</v>
      </c>
      <c r="H3470" s="33"/>
    </row>
    <row r="3471" spans="1:8" ht="15.75">
      <c r="A3471" s="62" t="s">
        <v>87</v>
      </c>
      <c r="B3471" s="46" t="s">
        <v>21</v>
      </c>
      <c r="C3471" s="85" t="s">
        <v>220</v>
      </c>
      <c r="D3471" s="85" t="s">
        <v>22</v>
      </c>
      <c r="E3471" s="85" t="s">
        <v>23</v>
      </c>
      <c r="F3471" s="86" t="s">
        <v>24</v>
      </c>
      <c r="G3471" s="33" t="s">
        <v>25</v>
      </c>
      <c r="H3471" s="87"/>
    </row>
    <row r="3472" spans="1:8" ht="15.75" customHeight="1">
      <c r="A3472" s="82" t="s">
        <v>59</v>
      </c>
      <c r="B3472" s="34" t="s">
        <v>60</v>
      </c>
      <c r="C3472" s="35">
        <v>132979.137</v>
      </c>
      <c r="D3472" s="35"/>
      <c r="E3472" s="41">
        <v>113892.771</v>
      </c>
      <c r="F3472" s="41"/>
      <c r="G3472" s="11">
        <v>-14.352902591028244</v>
      </c>
      <c r="H3472" s="6"/>
    </row>
    <row r="3473" spans="2:8" ht="12.75">
      <c r="B3473" s="34" t="s">
        <v>61</v>
      </c>
      <c r="C3473" s="31">
        <v>102332.239</v>
      </c>
      <c r="D3473" s="31"/>
      <c r="E3473" s="34">
        <v>108410.743</v>
      </c>
      <c r="F3473" s="34"/>
      <c r="G3473" s="11">
        <v>5.93996970983895</v>
      </c>
      <c r="H3473" s="6"/>
    </row>
    <row r="3474" spans="2:8" ht="12.75">
      <c r="B3474" s="6" t="s">
        <v>66</v>
      </c>
      <c r="C3474" s="6">
        <v>1.049</v>
      </c>
      <c r="D3474" s="6"/>
      <c r="E3474" s="6">
        <v>0</v>
      </c>
      <c r="F3474" s="6"/>
      <c r="G3474" s="42" t="s">
        <v>65</v>
      </c>
      <c r="H3474" s="6"/>
    </row>
    <row r="3475" spans="2:8" ht="12.75">
      <c r="B3475" s="11" t="s">
        <v>67</v>
      </c>
      <c r="C3475" s="6">
        <v>0</v>
      </c>
      <c r="D3475" s="6"/>
      <c r="E3475" s="6">
        <v>3388.411</v>
      </c>
      <c r="F3475" s="6"/>
      <c r="G3475" s="42" t="s">
        <v>65</v>
      </c>
      <c r="H3475" s="6"/>
    </row>
    <row r="3476" spans="2:8" ht="12.75">
      <c r="B3476" s="88" t="s">
        <v>56</v>
      </c>
      <c r="C3476" s="89">
        <v>235312.425</v>
      </c>
      <c r="D3476" s="89"/>
      <c r="E3476" s="89">
        <v>225691.925</v>
      </c>
      <c r="F3476" s="87"/>
      <c r="G3476" s="90">
        <v>-4.08839439736342</v>
      </c>
      <c r="H3476" s="61"/>
    </row>
    <row r="3477" spans="2:8" ht="12.75">
      <c r="B3477" s="51"/>
      <c r="C3477" s="52"/>
      <c r="D3477" s="52"/>
      <c r="E3477" s="52"/>
      <c r="F3477" s="45"/>
      <c r="G3477" s="69"/>
      <c r="H3477" s="12"/>
    </row>
    <row r="3478" spans="2:7" ht="12.75">
      <c r="B3478" s="49"/>
      <c r="C3478" s="50"/>
      <c r="D3478" s="50"/>
      <c r="E3478" s="50"/>
      <c r="G3478" s="36"/>
    </row>
    <row r="3479" ht="12.75">
      <c r="B3479" s="15" t="s">
        <v>15</v>
      </c>
    </row>
    <row r="3480" ht="12.75">
      <c r="B3480" s="15" t="s">
        <v>16</v>
      </c>
    </row>
    <row r="3481" ht="12.75">
      <c r="B3481" s="15" t="s">
        <v>68</v>
      </c>
    </row>
    <row r="3483" spans="1:8" ht="22.5">
      <c r="A3483" s="65" t="s">
        <v>139</v>
      </c>
      <c r="B3483" s="17"/>
      <c r="C3483" s="17"/>
      <c r="D3483" s="17"/>
      <c r="E3483" s="18"/>
      <c r="F3483" s="18"/>
      <c r="G3483" s="18"/>
      <c r="H3483" s="18"/>
    </row>
    <row r="3484" spans="1:8" ht="12.75">
      <c r="A3484" s="61"/>
      <c r="B3484" s="6"/>
      <c r="C3484" s="6"/>
      <c r="D3484" s="6"/>
      <c r="E3484" s="6"/>
      <c r="F3484" s="6"/>
      <c r="G3484" s="6"/>
      <c r="H3484" s="6"/>
    </row>
    <row r="3486" spans="1:8" ht="15.75">
      <c r="A3486" s="62" t="s">
        <v>70</v>
      </c>
      <c r="B3486" s="83"/>
      <c r="C3486" s="91" t="s">
        <v>3</v>
      </c>
      <c r="D3486" s="91"/>
      <c r="E3486" s="92" t="s">
        <v>4</v>
      </c>
      <c r="F3486" s="84"/>
      <c r="G3486" s="84"/>
      <c r="H3486" s="18"/>
    </row>
    <row r="3487" spans="1:7" ht="15.75">
      <c r="A3487" s="62" t="s">
        <v>71</v>
      </c>
      <c r="B3487" s="46" t="s">
        <v>5</v>
      </c>
      <c r="C3487" s="24" t="s">
        <v>6</v>
      </c>
      <c r="D3487" s="24"/>
      <c r="E3487" s="24" t="s">
        <v>7</v>
      </c>
      <c r="F3487" s="46"/>
      <c r="G3487" s="24" t="s">
        <v>8</v>
      </c>
    </row>
    <row r="3488" spans="1:8" ht="12.75">
      <c r="A3488" s="26" t="s">
        <v>59</v>
      </c>
      <c r="B3488" s="6" t="s">
        <v>10</v>
      </c>
      <c r="C3488" s="7">
        <v>1010320.554</v>
      </c>
      <c r="D3488" s="6"/>
      <c r="E3488" s="7">
        <v>60074.176000000094</v>
      </c>
      <c r="F3488" s="6"/>
      <c r="G3488" s="11">
        <v>6.3219579038479745</v>
      </c>
      <c r="H3488" s="6"/>
    </row>
    <row r="3489" spans="2:8" ht="12.75">
      <c r="B3489" s="6" t="s">
        <v>11</v>
      </c>
      <c r="C3489" s="10">
        <v>1034569.803</v>
      </c>
      <c r="D3489" s="10"/>
      <c r="E3489" s="6">
        <v>24249.248999999953</v>
      </c>
      <c r="F3489" s="10"/>
      <c r="G3489" s="11">
        <v>2.4001539812284123</v>
      </c>
      <c r="H3489" s="6"/>
    </row>
    <row r="3490" spans="2:8" ht="12.75">
      <c r="B3490" s="6" t="s">
        <v>12</v>
      </c>
      <c r="C3490" s="10">
        <v>1126770</v>
      </c>
      <c r="D3490" s="10"/>
      <c r="E3490" s="6">
        <v>92200.19700000004</v>
      </c>
      <c r="F3490" s="10"/>
      <c r="G3490" s="11">
        <v>8.911935833874328</v>
      </c>
      <c r="H3490" s="6"/>
    </row>
    <row r="3491" spans="2:8" ht="12.75">
      <c r="B3491" s="6" t="s">
        <v>13</v>
      </c>
      <c r="C3491" s="10">
        <v>1158240.42</v>
      </c>
      <c r="D3491" s="10"/>
      <c r="E3491" s="6">
        <v>31470.419999999925</v>
      </c>
      <c r="F3491" s="10"/>
      <c r="G3491" s="11">
        <v>2.792976383822779</v>
      </c>
      <c r="H3491" s="6"/>
    </row>
    <row r="3492" spans="2:9" ht="12.75">
      <c r="B3492" s="6" t="s">
        <v>14</v>
      </c>
      <c r="C3492" s="6">
        <v>1170418.16</v>
      </c>
      <c r="D3492" s="6"/>
      <c r="E3492" s="6">
        <v>12177.74</v>
      </c>
      <c r="F3492" s="6"/>
      <c r="G3492" s="11">
        <v>1.0514000193500406</v>
      </c>
      <c r="H3492" s="6"/>
      <c r="I3492" s="55"/>
    </row>
    <row r="3493" spans="2:8" ht="12.75">
      <c r="B3493" s="6"/>
      <c r="C3493" s="6"/>
      <c r="D3493" s="6"/>
      <c r="E3493" s="6"/>
      <c r="F3493" s="6"/>
      <c r="G3493" s="6"/>
      <c r="H3493" s="6"/>
    </row>
    <row r="3496" spans="1:9" ht="15.75">
      <c r="A3496" s="62"/>
      <c r="B3496" s="30"/>
      <c r="C3496" s="30"/>
      <c r="D3496" s="30"/>
      <c r="E3496" s="30"/>
      <c r="F3496" s="30"/>
      <c r="G3496" s="30"/>
      <c r="H3496" s="30"/>
      <c r="I3496" s="30"/>
    </row>
    <row r="3497" spans="1:9" ht="15.75">
      <c r="A3497" s="64" t="s">
        <v>84</v>
      </c>
      <c r="B3497" s="107"/>
      <c r="C3497" s="108" t="s">
        <v>19</v>
      </c>
      <c r="D3497" s="109"/>
      <c r="E3497" s="110" t="s">
        <v>5</v>
      </c>
      <c r="F3497" s="33"/>
      <c r="G3497" s="33" t="s">
        <v>20</v>
      </c>
      <c r="H3497" s="33"/>
      <c r="I3497" s="30"/>
    </row>
    <row r="3498" spans="1:8" ht="15.75">
      <c r="A3498" s="68" t="s">
        <v>85</v>
      </c>
      <c r="B3498" s="46" t="s">
        <v>21</v>
      </c>
      <c r="C3498" s="85" t="s">
        <v>220</v>
      </c>
      <c r="D3498" s="85" t="s">
        <v>22</v>
      </c>
      <c r="E3498" s="85" t="s">
        <v>23</v>
      </c>
      <c r="F3498" s="86" t="s">
        <v>24</v>
      </c>
      <c r="G3498" s="33" t="s">
        <v>25</v>
      </c>
      <c r="H3498" s="87"/>
    </row>
    <row r="3499" spans="1:9" ht="15.75" customHeight="1">
      <c r="A3499" s="82" t="s">
        <v>9</v>
      </c>
      <c r="B3499" s="34" t="s">
        <v>26</v>
      </c>
      <c r="C3499" s="35">
        <v>31507.265</v>
      </c>
      <c r="D3499" s="35"/>
      <c r="E3499" s="35">
        <v>22952.056</v>
      </c>
      <c r="F3499" s="6"/>
      <c r="G3499" s="11">
        <v>-27.153131190536527</v>
      </c>
      <c r="H3499" s="10"/>
      <c r="I3499" s="36"/>
    </row>
    <row r="3500" spans="1:9" ht="12.75">
      <c r="A3500" s="63"/>
      <c r="B3500" s="34" t="s">
        <v>27</v>
      </c>
      <c r="C3500" s="31">
        <v>18940.717</v>
      </c>
      <c r="D3500" s="31"/>
      <c r="E3500" s="31">
        <v>17778.362</v>
      </c>
      <c r="F3500" s="6"/>
      <c r="G3500" s="11">
        <v>-6.1368056974823055</v>
      </c>
      <c r="H3500" s="10"/>
      <c r="I3500" s="36"/>
    </row>
    <row r="3501" spans="1:9" ht="12.75" customHeight="1">
      <c r="A3501" s="66"/>
      <c r="B3501" s="34" t="s">
        <v>28</v>
      </c>
      <c r="C3501" s="31">
        <v>26819.368</v>
      </c>
      <c r="D3501" s="31"/>
      <c r="E3501" s="31">
        <v>23321.187</v>
      </c>
      <c r="F3501" s="6"/>
      <c r="G3501" s="11">
        <v>-13.043487825663892</v>
      </c>
      <c r="H3501" s="10"/>
      <c r="I3501" s="36"/>
    </row>
    <row r="3502" spans="2:9" ht="12.75" customHeight="1">
      <c r="B3502" s="34" t="s">
        <v>29</v>
      </c>
      <c r="C3502" s="31">
        <v>86701.063</v>
      </c>
      <c r="D3502" s="31"/>
      <c r="E3502" s="31">
        <v>74777.033</v>
      </c>
      <c r="F3502" s="6"/>
      <c r="G3502" s="11">
        <v>-13.753037837609902</v>
      </c>
      <c r="H3502" s="10"/>
      <c r="I3502" s="36"/>
    </row>
    <row r="3503" spans="2:9" ht="12.75" customHeight="1">
      <c r="B3503" s="34" t="s">
        <v>30</v>
      </c>
      <c r="C3503" s="31">
        <v>548216.837</v>
      </c>
      <c r="D3503" s="31"/>
      <c r="E3503" s="31">
        <v>573244.734</v>
      </c>
      <c r="F3503" s="6"/>
      <c r="G3503" s="11">
        <v>4.565328043728069</v>
      </c>
      <c r="H3503" s="10"/>
      <c r="I3503" s="36"/>
    </row>
    <row r="3504" spans="2:9" ht="12.75" customHeight="1">
      <c r="B3504" s="34" t="s">
        <v>31</v>
      </c>
      <c r="C3504" s="31">
        <v>149947.95</v>
      </c>
      <c r="D3504" s="31"/>
      <c r="E3504" s="31">
        <v>155031.725</v>
      </c>
      <c r="F3504" s="6"/>
      <c r="G3504" s="11">
        <v>3.3903597881798273</v>
      </c>
      <c r="H3504" s="10"/>
      <c r="I3504" s="36"/>
    </row>
    <row r="3505" spans="2:9" ht="12.75" customHeight="1">
      <c r="B3505" s="34" t="s">
        <v>32</v>
      </c>
      <c r="C3505" s="31">
        <v>23653.109</v>
      </c>
      <c r="D3505" s="31"/>
      <c r="E3505" s="31">
        <v>23445.802</v>
      </c>
      <c r="F3505" s="6"/>
      <c r="G3505" s="11">
        <v>-0.8764471511969133</v>
      </c>
      <c r="H3505" s="10"/>
      <c r="I3505" s="36"/>
    </row>
    <row r="3506" spans="2:9" ht="12.75" customHeight="1">
      <c r="B3506" s="6" t="s">
        <v>33</v>
      </c>
      <c r="C3506" s="31">
        <v>12134.102</v>
      </c>
      <c r="D3506" s="31"/>
      <c r="E3506" s="31">
        <v>12360.309</v>
      </c>
      <c r="F3506" s="6"/>
      <c r="G3506" s="11">
        <v>1.8642253048474333</v>
      </c>
      <c r="H3506" s="10"/>
      <c r="I3506" s="36"/>
    </row>
    <row r="3507" spans="2:9" ht="12.75" customHeight="1">
      <c r="B3507" s="34" t="s">
        <v>34</v>
      </c>
      <c r="C3507" s="31">
        <v>77707.368</v>
      </c>
      <c r="D3507" s="31"/>
      <c r="E3507" s="31">
        <v>79032.275</v>
      </c>
      <c r="F3507" s="6"/>
      <c r="G3507" s="11">
        <v>1.7049953358348104</v>
      </c>
      <c r="H3507" s="10"/>
      <c r="I3507" s="36"/>
    </row>
    <row r="3508" spans="2:9" ht="12.75" customHeight="1">
      <c r="B3508" s="34" t="s">
        <v>35</v>
      </c>
      <c r="C3508" s="31">
        <v>54147.525</v>
      </c>
      <c r="D3508" s="31"/>
      <c r="E3508" s="31">
        <v>60107.527</v>
      </c>
      <c r="F3508" s="6"/>
      <c r="G3508" s="11">
        <v>11.006970309353935</v>
      </c>
      <c r="H3508" s="10"/>
      <c r="I3508" s="36"/>
    </row>
    <row r="3509" spans="2:9" ht="12.75" customHeight="1">
      <c r="B3509" s="6" t="s">
        <v>36</v>
      </c>
      <c r="C3509" s="31">
        <v>10824.443</v>
      </c>
      <c r="D3509" s="31"/>
      <c r="E3509" s="31">
        <v>10796.75</v>
      </c>
      <c r="F3509" s="6"/>
      <c r="G3509" s="11">
        <v>-0.2558376444866429</v>
      </c>
      <c r="H3509" s="10"/>
      <c r="I3509" s="36"/>
    </row>
    <row r="3510" spans="2:9" ht="12.75" customHeight="1">
      <c r="B3510" s="6" t="s">
        <v>37</v>
      </c>
      <c r="C3510" s="31">
        <v>57882.377</v>
      </c>
      <c r="D3510" s="31"/>
      <c r="E3510" s="31">
        <v>64290.857</v>
      </c>
      <c r="F3510" s="6"/>
      <c r="G3510" s="11">
        <v>11.071556373712854</v>
      </c>
      <c r="H3510" s="10"/>
      <c r="I3510" s="36"/>
    </row>
    <row r="3511" spans="2:9" ht="12.75" customHeight="1">
      <c r="B3511" s="34" t="s">
        <v>38</v>
      </c>
      <c r="C3511" s="31">
        <v>16768.63</v>
      </c>
      <c r="D3511" s="31"/>
      <c r="E3511" s="31">
        <v>16718.024</v>
      </c>
      <c r="F3511" s="6"/>
      <c r="G3511" s="11">
        <v>-0.3017897109066141</v>
      </c>
      <c r="H3511" s="10"/>
      <c r="I3511" s="36"/>
    </row>
    <row r="3512" spans="2:9" ht="12.75" customHeight="1">
      <c r="B3512" s="6" t="s">
        <v>39</v>
      </c>
      <c r="C3512" s="31">
        <v>24601.133</v>
      </c>
      <c r="D3512" s="31"/>
      <c r="E3512" s="31">
        <v>25049.753</v>
      </c>
      <c r="F3512" s="6"/>
      <c r="G3512" s="11">
        <v>1.823574548375471</v>
      </c>
      <c r="H3512" s="10"/>
      <c r="I3512" s="36"/>
    </row>
    <row r="3513" spans="2:9" ht="12.75" customHeight="1">
      <c r="B3513" s="34" t="s">
        <v>40</v>
      </c>
      <c r="C3513" s="31">
        <v>81701.705</v>
      </c>
      <c r="D3513" s="31"/>
      <c r="E3513" s="31">
        <v>85546.695</v>
      </c>
      <c r="F3513" s="6"/>
      <c r="G3513" s="11">
        <v>4.706131897737024</v>
      </c>
      <c r="H3513" s="10"/>
      <c r="I3513" s="36"/>
    </row>
    <row r="3514" spans="2:9" ht="12.75" customHeight="1">
      <c r="B3514" s="34" t="s">
        <v>41</v>
      </c>
      <c r="C3514" s="31">
        <v>25320.641</v>
      </c>
      <c r="D3514" s="31"/>
      <c r="E3514" s="31">
        <v>27653.953</v>
      </c>
      <c r="F3514" s="6"/>
      <c r="G3514" s="11">
        <v>9.215058971058442</v>
      </c>
      <c r="H3514" s="10"/>
      <c r="I3514" s="36"/>
    </row>
    <row r="3515" spans="2:9" ht="12.75" customHeight="1">
      <c r="B3515" s="6" t="s">
        <v>42</v>
      </c>
      <c r="C3515" s="31">
        <v>13527.854</v>
      </c>
      <c r="D3515" s="31"/>
      <c r="E3515" s="31">
        <v>13211.064</v>
      </c>
      <c r="F3515" s="6"/>
      <c r="G3515" s="11">
        <v>-2.3417609326652924</v>
      </c>
      <c r="H3515" s="10"/>
      <c r="I3515" s="36"/>
    </row>
    <row r="3516" spans="2:9" ht="12.75" customHeight="1">
      <c r="B3516" s="6" t="s">
        <v>43</v>
      </c>
      <c r="C3516" s="31">
        <v>35011.995</v>
      </c>
      <c r="D3516" s="31"/>
      <c r="E3516" s="31">
        <v>39571.581</v>
      </c>
      <c r="F3516" s="6"/>
      <c r="G3516" s="11">
        <v>13.022925428842303</v>
      </c>
      <c r="H3516" s="10"/>
      <c r="I3516" s="36"/>
    </row>
    <row r="3517" spans="2:9" ht="12.75" customHeight="1">
      <c r="B3517" s="6" t="s">
        <v>219</v>
      </c>
      <c r="C3517" s="31">
        <v>10094.001</v>
      </c>
      <c r="D3517" s="31"/>
      <c r="E3517" s="31">
        <v>10569.138</v>
      </c>
      <c r="F3517" s="6"/>
      <c r="G3517" s="11">
        <v>4.707122577063353</v>
      </c>
      <c r="H3517" s="10"/>
      <c r="I3517" s="36"/>
    </row>
    <row r="3518" spans="2:9" ht="12.75" customHeight="1">
      <c r="B3518" s="6" t="s">
        <v>44</v>
      </c>
      <c r="C3518" s="31">
        <v>22716.795</v>
      </c>
      <c r="D3518" s="31"/>
      <c r="E3518" s="31">
        <v>21265.569</v>
      </c>
      <c r="F3518" s="6"/>
      <c r="G3518" s="11">
        <v>-6.388339552300397</v>
      </c>
      <c r="H3518" s="10"/>
      <c r="I3518" s="36"/>
    </row>
    <row r="3519" spans="2:9" ht="12.75" customHeight="1">
      <c r="B3519" s="6" t="s">
        <v>45</v>
      </c>
      <c r="C3519" s="31">
        <v>2242.594</v>
      </c>
      <c r="D3519" s="31"/>
      <c r="E3519" s="31">
        <v>2019.594</v>
      </c>
      <c r="F3519" s="6"/>
      <c r="G3519" s="11">
        <v>-9.943841818893656</v>
      </c>
      <c r="H3519" s="10"/>
      <c r="I3519" s="36"/>
    </row>
    <row r="3520" spans="2:9" ht="12.75" customHeight="1">
      <c r="B3520" s="37" t="s">
        <v>46</v>
      </c>
      <c r="C3520" s="31">
        <v>28972.166</v>
      </c>
      <c r="D3520" s="31"/>
      <c r="E3520" s="31">
        <v>29178.15</v>
      </c>
      <c r="F3520" s="6"/>
      <c r="G3520" s="11">
        <v>0.7109720412343363</v>
      </c>
      <c r="H3520" s="10"/>
      <c r="I3520" s="36"/>
    </row>
    <row r="3521" spans="2:9" ht="12.75" customHeight="1">
      <c r="B3521" s="34" t="s">
        <v>47</v>
      </c>
      <c r="C3521" s="31">
        <v>189371.849</v>
      </c>
      <c r="D3521" s="31"/>
      <c r="E3521" s="31">
        <v>190992.992</v>
      </c>
      <c r="F3521" s="6"/>
      <c r="G3521" s="11">
        <v>0.8560633529009959</v>
      </c>
      <c r="H3521" s="10"/>
      <c r="I3521" s="36"/>
    </row>
    <row r="3522" spans="2:9" ht="12.75" customHeight="1">
      <c r="B3522" s="34" t="s">
        <v>48</v>
      </c>
      <c r="C3522" s="31">
        <v>98695.877</v>
      </c>
      <c r="D3522" s="31"/>
      <c r="E3522" s="31">
        <v>101242.853</v>
      </c>
      <c r="F3522" s="6"/>
      <c r="G3522" s="11">
        <v>2.5806305971626453</v>
      </c>
      <c r="H3522" s="10"/>
      <c r="I3522" s="36"/>
    </row>
    <row r="3523" spans="2:9" ht="12.75" customHeight="1">
      <c r="B3523" s="34" t="s">
        <v>49</v>
      </c>
      <c r="C3523" s="31">
        <v>90675.972</v>
      </c>
      <c r="D3523" s="31"/>
      <c r="E3523" s="31">
        <v>89750.139</v>
      </c>
      <c r="F3523" s="6"/>
      <c r="G3523" s="11">
        <v>-1.0210345470572941</v>
      </c>
      <c r="H3523" s="10"/>
      <c r="I3523" s="36"/>
    </row>
    <row r="3524" spans="2:8" ht="12.75" customHeight="1">
      <c r="B3524" s="34" t="s">
        <v>50</v>
      </c>
      <c r="C3524" s="31">
        <v>20318.58</v>
      </c>
      <c r="D3524" s="31"/>
      <c r="E3524" s="31">
        <v>21684.125</v>
      </c>
      <c r="F3524" s="6"/>
      <c r="G3524" s="11">
        <v>6.720671424873186</v>
      </c>
      <c r="H3524" s="10"/>
    </row>
    <row r="3525" spans="2:8" ht="12.75" customHeight="1">
      <c r="B3525" s="34" t="s">
        <v>51</v>
      </c>
      <c r="C3525" s="31">
        <v>18174.139</v>
      </c>
      <c r="D3525" s="31"/>
      <c r="E3525" s="31">
        <v>19425.631</v>
      </c>
      <c r="F3525" s="6"/>
      <c r="G3525" s="11">
        <v>6.8861143848410205</v>
      </c>
      <c r="H3525" s="10"/>
    </row>
    <row r="3526" spans="2:8" ht="12.75" customHeight="1">
      <c r="B3526" s="34" t="s">
        <v>52</v>
      </c>
      <c r="C3526" s="31">
        <v>1211.035</v>
      </c>
      <c r="D3526" s="31"/>
      <c r="E3526" s="31">
        <v>1405.221</v>
      </c>
      <c r="F3526" s="6"/>
      <c r="G3526" s="11">
        <v>16.034714108180186</v>
      </c>
      <c r="H3526" s="6"/>
    </row>
    <row r="3527" spans="2:8" ht="12.75" customHeight="1">
      <c r="B3527" s="34" t="s">
        <v>53</v>
      </c>
      <c r="C3527" s="31">
        <v>933.406</v>
      </c>
      <c r="D3527" s="31"/>
      <c r="E3527" s="31">
        <v>853.273</v>
      </c>
      <c r="F3527" s="6"/>
      <c r="G3527" s="11">
        <v>-8.585010167065557</v>
      </c>
      <c r="H3527" s="6"/>
    </row>
    <row r="3528" spans="2:8" ht="12.75" customHeight="1">
      <c r="B3528" s="34" t="s">
        <v>54</v>
      </c>
      <c r="C3528" s="31">
        <v>29468.201</v>
      </c>
      <c r="D3528" s="31"/>
      <c r="E3528" s="31">
        <v>29171.512</v>
      </c>
      <c r="F3528" s="6"/>
      <c r="G3528" s="11">
        <v>-1.0068106974022681</v>
      </c>
      <c r="H3528" s="6"/>
    </row>
    <row r="3529" spans="2:8" ht="12.75">
      <c r="B3529" s="6" t="s">
        <v>55</v>
      </c>
      <c r="C3529" s="31">
        <v>13159.519</v>
      </c>
      <c r="D3529" s="31"/>
      <c r="E3529" s="31">
        <v>16157.423</v>
      </c>
      <c r="F3529" s="6"/>
      <c r="G3529" s="11">
        <v>22.78125819036395</v>
      </c>
      <c r="H3529" s="6"/>
    </row>
    <row r="3530" spans="2:8" ht="12.75">
      <c r="B3530" s="88" t="s">
        <v>56</v>
      </c>
      <c r="C3530" s="89">
        <v>1063540.95</v>
      </c>
      <c r="D3530" s="89"/>
      <c r="E3530" s="89">
        <v>1072683.456</v>
      </c>
      <c r="F3530" s="87"/>
      <c r="G3530" s="90">
        <v>0.8596289592798522</v>
      </c>
      <c r="H3530" s="6"/>
    </row>
    <row r="3531" spans="2:8" ht="12.75">
      <c r="B3531" s="6"/>
      <c r="C3531" s="6"/>
      <c r="D3531" s="6"/>
      <c r="E3531" s="6"/>
      <c r="F3531" s="6"/>
      <c r="G3531" s="6"/>
      <c r="H3531" s="6"/>
    </row>
    <row r="3535" spans="1:8" ht="15.75">
      <c r="A3535" s="62" t="s">
        <v>86</v>
      </c>
      <c r="B3535" s="107"/>
      <c r="C3535" s="108" t="s">
        <v>19</v>
      </c>
      <c r="D3535" s="109"/>
      <c r="E3535" s="110" t="s">
        <v>5</v>
      </c>
      <c r="F3535" s="33"/>
      <c r="G3535" s="33" t="s">
        <v>20</v>
      </c>
      <c r="H3535" s="33"/>
    </row>
    <row r="3536" spans="1:8" ht="15.75">
      <c r="A3536" s="62" t="s">
        <v>87</v>
      </c>
      <c r="B3536" s="46" t="s">
        <v>21</v>
      </c>
      <c r="C3536" s="85" t="s">
        <v>220</v>
      </c>
      <c r="D3536" s="85" t="s">
        <v>22</v>
      </c>
      <c r="E3536" s="85" t="s">
        <v>23</v>
      </c>
      <c r="F3536" s="86" t="s">
        <v>24</v>
      </c>
      <c r="G3536" s="33" t="s">
        <v>25</v>
      </c>
      <c r="H3536" s="87"/>
    </row>
    <row r="3537" spans="1:8" ht="15.75" customHeight="1">
      <c r="A3537" s="82" t="s">
        <v>59</v>
      </c>
      <c r="B3537" s="34" t="s">
        <v>61</v>
      </c>
      <c r="C3537" s="35">
        <v>94579.693</v>
      </c>
      <c r="D3537" s="35"/>
      <c r="E3537" s="41">
        <v>97054.399</v>
      </c>
      <c r="F3537" s="34"/>
      <c r="G3537" s="11">
        <v>2.6165299563829265</v>
      </c>
      <c r="H3537" s="6"/>
    </row>
    <row r="3538" spans="2:8" ht="12.75">
      <c r="B3538" s="6" t="s">
        <v>66</v>
      </c>
      <c r="C3538" s="6">
        <v>119.777</v>
      </c>
      <c r="D3538" s="6"/>
      <c r="E3538" s="6">
        <v>0</v>
      </c>
      <c r="F3538" s="6"/>
      <c r="G3538" s="42" t="s">
        <v>65</v>
      </c>
      <c r="H3538" s="6"/>
    </row>
    <row r="3539" spans="2:8" ht="12.75">
      <c r="B3539" s="11" t="s">
        <v>67</v>
      </c>
      <c r="C3539" s="6">
        <v>0</v>
      </c>
      <c r="D3539" s="6"/>
      <c r="E3539" s="6">
        <v>680.305</v>
      </c>
      <c r="F3539" s="6"/>
      <c r="G3539" s="42" t="s">
        <v>65</v>
      </c>
      <c r="H3539" s="6"/>
    </row>
    <row r="3540" spans="2:8" ht="12.75">
      <c r="B3540" s="88" t="s">
        <v>56</v>
      </c>
      <c r="C3540" s="89">
        <v>94699.47</v>
      </c>
      <c r="D3540" s="89"/>
      <c r="E3540" s="89">
        <v>97734.704</v>
      </c>
      <c r="F3540" s="87"/>
      <c r="G3540" s="90">
        <v>3.2051224785101717</v>
      </c>
      <c r="H3540" s="6"/>
    </row>
    <row r="3541" spans="2:8" ht="12.75">
      <c r="B3541" s="51"/>
      <c r="C3541" s="52"/>
      <c r="D3541" s="52"/>
      <c r="E3541" s="52"/>
      <c r="F3541" s="45"/>
      <c r="G3541" s="69"/>
      <c r="H3541" s="12"/>
    </row>
    <row r="3542" spans="2:7" ht="12.75">
      <c r="B3542" s="49"/>
      <c r="C3542" s="50"/>
      <c r="D3542" s="50"/>
      <c r="E3542" s="50"/>
      <c r="G3542" s="36"/>
    </row>
    <row r="3544" ht="12.75">
      <c r="B3544" s="15" t="s">
        <v>15</v>
      </c>
    </row>
    <row r="3545" ht="12.75">
      <c r="B3545" s="15" t="s">
        <v>16</v>
      </c>
    </row>
    <row r="3546" ht="12.75">
      <c r="B3546" s="15" t="s">
        <v>68</v>
      </c>
    </row>
    <row r="3548" spans="1:8" ht="22.5">
      <c r="A3548" s="65" t="s">
        <v>140</v>
      </c>
      <c r="B3548" s="17"/>
      <c r="C3548" s="17"/>
      <c r="D3548" s="17"/>
      <c r="E3548" s="18"/>
      <c r="F3548" s="18"/>
      <c r="G3548" s="18"/>
      <c r="H3548" s="18"/>
    </row>
    <row r="3549" spans="1:8" ht="12.75">
      <c r="A3549" s="61"/>
      <c r="B3549" s="6"/>
      <c r="C3549" s="6"/>
      <c r="D3549" s="6"/>
      <c r="E3549" s="6"/>
      <c r="F3549" s="6"/>
      <c r="G3549" s="6"/>
      <c r="H3549" s="6"/>
    </row>
    <row r="3551" spans="1:8" ht="15.75">
      <c r="A3551" s="62" t="s">
        <v>70</v>
      </c>
      <c r="B3551" s="83"/>
      <c r="C3551" s="91" t="s">
        <v>3</v>
      </c>
      <c r="D3551" s="91"/>
      <c r="E3551" s="92" t="s">
        <v>4</v>
      </c>
      <c r="F3551" s="84"/>
      <c r="G3551" s="84"/>
      <c r="H3551" s="18"/>
    </row>
    <row r="3552" spans="1:7" ht="15.75">
      <c r="A3552" s="62" t="s">
        <v>71</v>
      </c>
      <c r="B3552" s="46" t="s">
        <v>5</v>
      </c>
      <c r="C3552" s="24" t="s">
        <v>6</v>
      </c>
      <c r="D3552" s="24"/>
      <c r="E3552" s="24" t="s">
        <v>7</v>
      </c>
      <c r="F3552" s="46"/>
      <c r="G3552" s="24" t="s">
        <v>8</v>
      </c>
    </row>
    <row r="3553" spans="1:8" ht="12.75">
      <c r="A3553" s="26" t="s">
        <v>59</v>
      </c>
      <c r="B3553" s="6" t="s">
        <v>10</v>
      </c>
      <c r="C3553" s="7">
        <v>318738.84200000006</v>
      </c>
      <c r="D3553" s="6"/>
      <c r="E3553" s="7">
        <v>12690.127000000037</v>
      </c>
      <c r="F3553" s="6"/>
      <c r="G3553" s="11">
        <v>4.146440216225066</v>
      </c>
      <c r="H3553" s="6"/>
    </row>
    <row r="3554" spans="2:8" ht="12.75">
      <c r="B3554" s="6" t="s">
        <v>11</v>
      </c>
      <c r="C3554" s="10">
        <v>336432.604</v>
      </c>
      <c r="D3554" s="10"/>
      <c r="E3554" s="6">
        <v>17693.76199999993</v>
      </c>
      <c r="F3554" s="6"/>
      <c r="G3554" s="11">
        <v>5.551178478586531</v>
      </c>
      <c r="H3554" s="6"/>
    </row>
    <row r="3555" spans="2:8" ht="12.75">
      <c r="B3555" s="6" t="s">
        <v>12</v>
      </c>
      <c r="C3555" s="10">
        <v>369408</v>
      </c>
      <c r="D3555" s="10"/>
      <c r="E3555" s="6">
        <v>32975.396</v>
      </c>
      <c r="F3555" s="10"/>
      <c r="G3555" s="11">
        <v>9.80148642192836</v>
      </c>
      <c r="H3555" s="6"/>
    </row>
    <row r="3556" spans="2:8" ht="12.75">
      <c r="B3556" s="6" t="s">
        <v>13</v>
      </c>
      <c r="C3556" s="10">
        <v>384157.69099999993</v>
      </c>
      <c r="D3556" s="10"/>
      <c r="E3556" s="6">
        <v>14749.690999999933</v>
      </c>
      <c r="F3556" s="10"/>
      <c r="G3556" s="11">
        <v>3.992791439275796</v>
      </c>
      <c r="H3556" s="6"/>
    </row>
    <row r="3557" spans="2:9" ht="12.75">
      <c r="B3557" s="6" t="s">
        <v>14</v>
      </c>
      <c r="C3557" s="6">
        <v>391420.6180000001</v>
      </c>
      <c r="D3557" s="6"/>
      <c r="E3557" s="6">
        <v>7262.927000000142</v>
      </c>
      <c r="F3557" s="6"/>
      <c r="G3557" s="11">
        <v>1.8906108533435928</v>
      </c>
      <c r="H3557" s="6"/>
      <c r="I3557" s="55"/>
    </row>
    <row r="3558" spans="2:8" ht="12.75">
      <c r="B3558" s="6"/>
      <c r="C3558" s="6"/>
      <c r="D3558" s="6"/>
      <c r="E3558" s="6"/>
      <c r="F3558" s="6"/>
      <c r="G3558" s="6"/>
      <c r="H3558" s="6"/>
    </row>
    <row r="3561" spans="1:9" ht="15.75">
      <c r="A3561" s="62"/>
      <c r="B3561" s="30"/>
      <c r="C3561" s="30"/>
      <c r="D3561" s="30"/>
      <c r="E3561" s="30"/>
      <c r="F3561" s="30"/>
      <c r="G3561" s="30"/>
      <c r="H3561" s="30"/>
      <c r="I3561" s="30"/>
    </row>
    <row r="3562" spans="1:9" ht="15.75">
      <c r="A3562" s="64" t="s">
        <v>84</v>
      </c>
      <c r="B3562" s="107"/>
      <c r="C3562" s="108" t="s">
        <v>19</v>
      </c>
      <c r="D3562" s="109"/>
      <c r="E3562" s="110" t="s">
        <v>5</v>
      </c>
      <c r="F3562" s="33"/>
      <c r="G3562" s="33" t="s">
        <v>20</v>
      </c>
      <c r="H3562" s="33"/>
      <c r="I3562" s="30"/>
    </row>
    <row r="3563" spans="1:8" ht="15.75">
      <c r="A3563" s="68" t="s">
        <v>85</v>
      </c>
      <c r="B3563" s="46" t="s">
        <v>21</v>
      </c>
      <c r="C3563" s="85" t="s">
        <v>220</v>
      </c>
      <c r="D3563" s="85" t="s">
        <v>22</v>
      </c>
      <c r="E3563" s="85" t="s">
        <v>23</v>
      </c>
      <c r="F3563" s="86" t="s">
        <v>24</v>
      </c>
      <c r="G3563" s="33" t="s">
        <v>25</v>
      </c>
      <c r="H3563" s="87"/>
    </row>
    <row r="3564" spans="1:9" ht="15.75" customHeight="1">
      <c r="A3564" s="82" t="s">
        <v>9</v>
      </c>
      <c r="B3564" s="34" t="s">
        <v>26</v>
      </c>
      <c r="C3564" s="35">
        <v>8802.748</v>
      </c>
      <c r="D3564" s="35"/>
      <c r="E3564" s="35">
        <v>6784.568</v>
      </c>
      <c r="F3564" s="6"/>
      <c r="G3564" s="11">
        <v>-22.926704251899515</v>
      </c>
      <c r="H3564" s="10"/>
      <c r="I3564" s="36"/>
    </row>
    <row r="3565" spans="1:9" ht="12.75">
      <c r="A3565" s="63"/>
      <c r="B3565" s="34" t="s">
        <v>27</v>
      </c>
      <c r="C3565" s="31">
        <v>10556.849</v>
      </c>
      <c r="D3565" s="31"/>
      <c r="E3565" s="31">
        <v>10546.323</v>
      </c>
      <c r="F3565" s="6"/>
      <c r="G3565" s="11">
        <v>-0.09970778212324378</v>
      </c>
      <c r="H3565" s="10"/>
      <c r="I3565" s="36"/>
    </row>
    <row r="3566" spans="1:9" ht="12.75" customHeight="1">
      <c r="A3566" s="66"/>
      <c r="B3566" s="34" t="s">
        <v>28</v>
      </c>
      <c r="C3566" s="31">
        <v>11660.984</v>
      </c>
      <c r="D3566" s="31"/>
      <c r="E3566" s="31">
        <v>11169.433</v>
      </c>
      <c r="F3566" s="6"/>
      <c r="G3566" s="11">
        <v>-4.215347521272643</v>
      </c>
      <c r="H3566" s="10"/>
      <c r="I3566" s="36"/>
    </row>
    <row r="3567" spans="2:9" ht="12.75" customHeight="1">
      <c r="B3567" s="34" t="s">
        <v>29</v>
      </c>
      <c r="C3567" s="31">
        <v>35193.127</v>
      </c>
      <c r="D3567" s="31"/>
      <c r="E3567" s="31">
        <v>28712.702</v>
      </c>
      <c r="F3567" s="6"/>
      <c r="G3567" s="11">
        <v>-18.41389371282637</v>
      </c>
      <c r="H3567" s="10"/>
      <c r="I3567" s="36"/>
    </row>
    <row r="3568" spans="2:9" ht="12.75" customHeight="1">
      <c r="B3568" s="34" t="s">
        <v>30</v>
      </c>
      <c r="C3568" s="31">
        <v>227231.464</v>
      </c>
      <c r="D3568" s="31"/>
      <c r="E3568" s="31">
        <v>240679.553</v>
      </c>
      <c r="F3568" s="6"/>
      <c r="G3568" s="11">
        <v>5.918233665035053</v>
      </c>
      <c r="H3568" s="10"/>
      <c r="I3568" s="36"/>
    </row>
    <row r="3569" spans="2:9" ht="12.75" customHeight="1">
      <c r="B3569" s="34" t="s">
        <v>31</v>
      </c>
      <c r="C3569" s="31">
        <v>88158.91</v>
      </c>
      <c r="D3569" s="31"/>
      <c r="E3569" s="31">
        <v>94871.88</v>
      </c>
      <c r="F3569" s="6"/>
      <c r="G3569" s="11">
        <v>7.614624545607473</v>
      </c>
      <c r="H3569" s="10"/>
      <c r="I3569" s="36"/>
    </row>
    <row r="3570" spans="2:9" ht="12.75" customHeight="1">
      <c r="B3570" s="34" t="s">
        <v>32</v>
      </c>
      <c r="C3570" s="31">
        <v>5318.755</v>
      </c>
      <c r="D3570" s="31"/>
      <c r="E3570" s="31">
        <v>5358.733</v>
      </c>
      <c r="F3570" s="6"/>
      <c r="G3570" s="11">
        <v>0.7516420666114545</v>
      </c>
      <c r="H3570" s="10"/>
      <c r="I3570" s="36"/>
    </row>
    <row r="3571" spans="2:9" ht="12.75" customHeight="1">
      <c r="B3571" s="6" t="s">
        <v>33</v>
      </c>
      <c r="C3571" s="31">
        <v>2589.256</v>
      </c>
      <c r="D3571" s="31"/>
      <c r="E3571" s="31">
        <v>2400.2</v>
      </c>
      <c r="F3571" s="6"/>
      <c r="G3571" s="11">
        <v>-7.301556895108095</v>
      </c>
      <c r="H3571" s="10"/>
      <c r="I3571" s="36"/>
    </row>
    <row r="3572" spans="2:9" ht="12.75" customHeight="1">
      <c r="B3572" s="34" t="s">
        <v>34</v>
      </c>
      <c r="C3572" s="31">
        <v>25647.18</v>
      </c>
      <c r="D3572" s="31"/>
      <c r="E3572" s="31">
        <v>27156.558</v>
      </c>
      <c r="F3572" s="6"/>
      <c r="G3572" s="11">
        <v>5.885161643502329</v>
      </c>
      <c r="H3572" s="10"/>
      <c r="I3572" s="36"/>
    </row>
    <row r="3573" spans="2:9" ht="12.75" customHeight="1">
      <c r="B3573" s="34" t="s">
        <v>35</v>
      </c>
      <c r="C3573" s="31">
        <v>20696.712</v>
      </c>
      <c r="D3573" s="31"/>
      <c r="E3573" s="31">
        <v>20308.577</v>
      </c>
      <c r="F3573" s="6"/>
      <c r="G3573" s="11">
        <v>-1.8753461902547537</v>
      </c>
      <c r="H3573" s="10"/>
      <c r="I3573" s="36"/>
    </row>
    <row r="3574" spans="2:9" ht="12.75" customHeight="1">
      <c r="B3574" s="6" t="s">
        <v>36</v>
      </c>
      <c r="C3574" s="31">
        <v>6653.036</v>
      </c>
      <c r="D3574" s="31"/>
      <c r="E3574" s="31">
        <v>7461.304</v>
      </c>
      <c r="F3574" s="6"/>
      <c r="G3574" s="11">
        <v>12.148859558252804</v>
      </c>
      <c r="H3574" s="10"/>
      <c r="I3574" s="36"/>
    </row>
    <row r="3575" spans="2:9" ht="12.75" customHeight="1">
      <c r="B3575" s="6" t="s">
        <v>37</v>
      </c>
      <c r="C3575" s="31">
        <v>35555.881</v>
      </c>
      <c r="D3575" s="31"/>
      <c r="E3575" s="31">
        <v>43062.303</v>
      </c>
      <c r="F3575" s="6"/>
      <c r="G3575" s="11">
        <v>21.11161863771565</v>
      </c>
      <c r="H3575" s="10"/>
      <c r="I3575" s="36"/>
    </row>
    <row r="3576" spans="2:9" ht="12.75" customHeight="1">
      <c r="B3576" s="34" t="s">
        <v>38</v>
      </c>
      <c r="C3576" s="31">
        <v>805.131</v>
      </c>
      <c r="D3576" s="31"/>
      <c r="E3576" s="31">
        <v>618.682</v>
      </c>
      <c r="F3576" s="6"/>
      <c r="G3576" s="11">
        <v>-23.157597956109</v>
      </c>
      <c r="H3576" s="10"/>
      <c r="I3576" s="36"/>
    </row>
    <row r="3577" spans="2:9" ht="12.75" customHeight="1">
      <c r="B3577" s="6" t="s">
        <v>39</v>
      </c>
      <c r="C3577" s="31">
        <v>1495.971</v>
      </c>
      <c r="D3577" s="31"/>
      <c r="E3577" s="31">
        <v>1466.869</v>
      </c>
      <c r="F3577" s="6"/>
      <c r="G3577" s="11">
        <v>-1.9453585664428046</v>
      </c>
      <c r="H3577" s="10"/>
      <c r="I3577" s="36"/>
    </row>
    <row r="3578" spans="2:9" ht="12.75" customHeight="1">
      <c r="B3578" s="34" t="s">
        <v>40</v>
      </c>
      <c r="C3578" s="31">
        <v>19278.127</v>
      </c>
      <c r="D3578" s="31"/>
      <c r="E3578" s="31">
        <v>17836.464</v>
      </c>
      <c r="F3578" s="6"/>
      <c r="G3578" s="11">
        <v>-7.478231676759886</v>
      </c>
      <c r="H3578" s="10"/>
      <c r="I3578" s="36"/>
    </row>
    <row r="3579" spans="2:9" ht="12.75" customHeight="1">
      <c r="B3579" s="34" t="s">
        <v>41</v>
      </c>
      <c r="C3579" s="31">
        <v>8182.107</v>
      </c>
      <c r="D3579" s="31"/>
      <c r="E3579" s="31">
        <v>7987.303</v>
      </c>
      <c r="F3579" s="6"/>
      <c r="G3579" s="11">
        <v>-2.3808537336409814</v>
      </c>
      <c r="H3579" s="10"/>
      <c r="I3579" s="36"/>
    </row>
    <row r="3580" spans="2:9" ht="12.75" customHeight="1">
      <c r="B3580" s="6" t="s">
        <v>42</v>
      </c>
      <c r="C3580" s="31">
        <v>12850.398</v>
      </c>
      <c r="D3580" s="31"/>
      <c r="E3580" s="31">
        <v>12150.68</v>
      </c>
      <c r="F3580" s="6"/>
      <c r="G3580" s="11">
        <v>-5.445107614565704</v>
      </c>
      <c r="H3580" s="10"/>
      <c r="I3580" s="36"/>
    </row>
    <row r="3581" spans="2:9" ht="12.75" customHeight="1">
      <c r="B3581" s="6" t="s">
        <v>43</v>
      </c>
      <c r="C3581" s="31">
        <v>18551.293</v>
      </c>
      <c r="D3581" s="31"/>
      <c r="E3581" s="31">
        <v>20055.776</v>
      </c>
      <c r="F3581" s="6"/>
      <c r="G3581" s="11">
        <v>8.109855199850491</v>
      </c>
      <c r="H3581" s="10"/>
      <c r="I3581" s="36"/>
    </row>
    <row r="3582" spans="2:9" ht="12.75" customHeight="1">
      <c r="B3582" s="6" t="s">
        <v>219</v>
      </c>
      <c r="C3582" s="31">
        <v>2400.378</v>
      </c>
      <c r="D3582" s="31"/>
      <c r="E3582" s="31">
        <v>1625.177</v>
      </c>
      <c r="F3582" s="6"/>
      <c r="G3582" s="11">
        <v>-32.29495521122091</v>
      </c>
      <c r="H3582" s="10"/>
      <c r="I3582" s="36"/>
    </row>
    <row r="3583" spans="2:9" ht="12.75" customHeight="1">
      <c r="B3583" s="6" t="s">
        <v>44</v>
      </c>
      <c r="C3583" s="31">
        <v>9042.135</v>
      </c>
      <c r="D3583" s="31"/>
      <c r="E3583" s="31">
        <v>10290.408</v>
      </c>
      <c r="F3583" s="6"/>
      <c r="G3583" s="11">
        <v>13.805069267379874</v>
      </c>
      <c r="H3583" s="10"/>
      <c r="I3583" s="36"/>
    </row>
    <row r="3584" spans="2:9" ht="12.75" customHeight="1">
      <c r="B3584" s="6" t="s">
        <v>45</v>
      </c>
      <c r="C3584" s="31">
        <v>120.609</v>
      </c>
      <c r="D3584" s="31"/>
      <c r="E3584" s="31">
        <v>138.718</v>
      </c>
      <c r="F3584" s="6"/>
      <c r="G3584" s="11">
        <v>15.014634065451165</v>
      </c>
      <c r="H3584" s="10"/>
      <c r="I3584" s="36"/>
    </row>
    <row r="3585" spans="2:9" ht="12.75" customHeight="1">
      <c r="B3585" s="37" t="s">
        <v>46</v>
      </c>
      <c r="C3585" s="31">
        <v>1633.291</v>
      </c>
      <c r="D3585" s="31"/>
      <c r="E3585" s="31">
        <v>1814.035</v>
      </c>
      <c r="F3585" s="6"/>
      <c r="G3585" s="11">
        <v>11.066246002702528</v>
      </c>
      <c r="H3585" s="10"/>
      <c r="I3585" s="36"/>
    </row>
    <row r="3586" spans="2:9" ht="12.75" customHeight="1">
      <c r="B3586" s="34" t="s">
        <v>47</v>
      </c>
      <c r="C3586" s="31">
        <v>19999.312</v>
      </c>
      <c r="D3586" s="31"/>
      <c r="E3586" s="31">
        <v>21061.207</v>
      </c>
      <c r="F3586" s="6"/>
      <c r="G3586" s="11">
        <v>5.30965765222322</v>
      </c>
      <c r="H3586" s="10"/>
      <c r="I3586" s="36"/>
    </row>
    <row r="3587" spans="2:9" ht="12.75" customHeight="1">
      <c r="B3587" s="34" t="s">
        <v>48</v>
      </c>
      <c r="C3587" s="31">
        <v>19124.526</v>
      </c>
      <c r="D3587" s="31"/>
      <c r="E3587" s="31">
        <v>19415.82</v>
      </c>
      <c r="F3587" s="6"/>
      <c r="G3587" s="11">
        <v>1.5231436324225658</v>
      </c>
      <c r="H3587" s="10"/>
      <c r="I3587" s="36"/>
    </row>
    <row r="3588" spans="2:9" ht="12.75" customHeight="1">
      <c r="B3588" s="34" t="s">
        <v>49</v>
      </c>
      <c r="C3588" s="31">
        <v>874.786</v>
      </c>
      <c r="D3588" s="31"/>
      <c r="E3588" s="31">
        <v>1645.387</v>
      </c>
      <c r="F3588" s="6"/>
      <c r="G3588" s="11">
        <v>88.09023006769657</v>
      </c>
      <c r="H3588" s="10"/>
      <c r="I3588" s="36"/>
    </row>
    <row r="3589" spans="2:8" ht="12.75" customHeight="1">
      <c r="B3589" s="34" t="s">
        <v>50</v>
      </c>
      <c r="C3589" s="31">
        <v>11554.654</v>
      </c>
      <c r="D3589" s="31"/>
      <c r="E3589" s="31">
        <v>11309.733</v>
      </c>
      <c r="F3589" s="6"/>
      <c r="G3589" s="11">
        <v>-2.1196740291833946</v>
      </c>
      <c r="H3589" s="10"/>
    </row>
    <row r="3590" spans="2:8" ht="12.75" customHeight="1">
      <c r="B3590" s="34" t="s">
        <v>51</v>
      </c>
      <c r="C3590" s="31">
        <v>10667.523</v>
      </c>
      <c r="D3590" s="31"/>
      <c r="E3590" s="31">
        <v>10459.565</v>
      </c>
      <c r="F3590" s="6"/>
      <c r="G3590" s="11">
        <v>-1.949449745737588</v>
      </c>
      <c r="H3590" s="10"/>
    </row>
    <row r="3591" spans="2:8" ht="12.75" customHeight="1">
      <c r="B3591" s="34" t="s">
        <v>52</v>
      </c>
      <c r="C3591" s="31">
        <v>403.113</v>
      </c>
      <c r="D3591" s="31"/>
      <c r="E3591" s="31">
        <v>455.012</v>
      </c>
      <c r="F3591" s="6"/>
      <c r="G3591" s="11">
        <v>12.87455378516694</v>
      </c>
      <c r="H3591" s="6"/>
    </row>
    <row r="3592" spans="2:8" ht="12.75" customHeight="1">
      <c r="B3592" s="34" t="s">
        <v>53</v>
      </c>
      <c r="C3592" s="31">
        <v>484.018</v>
      </c>
      <c r="D3592" s="31"/>
      <c r="E3592" s="31">
        <v>395.156</v>
      </c>
      <c r="F3592" s="6"/>
      <c r="G3592" s="11">
        <v>-18.359234573920798</v>
      </c>
      <c r="H3592" s="6"/>
    </row>
    <row r="3593" spans="2:8" ht="12.75" customHeight="1">
      <c r="B3593" s="34" t="s">
        <v>54</v>
      </c>
      <c r="C3593" s="31">
        <v>11343.914</v>
      </c>
      <c r="D3593" s="31"/>
      <c r="E3593" s="31">
        <v>10106.609</v>
      </c>
      <c r="F3593" s="6"/>
      <c r="G3593" s="11">
        <v>-10.907214211955417</v>
      </c>
      <c r="H3593" s="6"/>
    </row>
    <row r="3594" spans="2:8" ht="12.75">
      <c r="B3594" s="6" t="s">
        <v>55</v>
      </c>
      <c r="C3594" s="31">
        <v>7872.398</v>
      </c>
      <c r="D3594" s="31"/>
      <c r="E3594" s="31">
        <v>8159.405</v>
      </c>
      <c r="F3594" s="6"/>
      <c r="G3594" s="11">
        <v>3.6457379314409613</v>
      </c>
      <c r="H3594" s="6"/>
    </row>
    <row r="3595" spans="2:8" ht="12.75">
      <c r="B3595" s="88" t="s">
        <v>56</v>
      </c>
      <c r="C3595" s="89">
        <v>375963.15599999996</v>
      </c>
      <c r="D3595" s="89"/>
      <c r="E3595" s="89">
        <v>382453.64700000006</v>
      </c>
      <c r="F3595" s="87"/>
      <c r="G3595" s="90">
        <v>1.7263635801589283</v>
      </c>
      <c r="H3595" s="6"/>
    </row>
    <row r="3596" spans="2:8" ht="12.75">
      <c r="B3596" s="6"/>
      <c r="C3596" s="6"/>
      <c r="D3596" s="6"/>
      <c r="E3596" s="6"/>
      <c r="F3596" s="6"/>
      <c r="G3596" s="6"/>
      <c r="H3596" s="6"/>
    </row>
    <row r="3600" spans="1:8" ht="15.75">
      <c r="A3600" s="62" t="s">
        <v>86</v>
      </c>
      <c r="B3600" s="107"/>
      <c r="C3600" s="108" t="s">
        <v>19</v>
      </c>
      <c r="D3600" s="109"/>
      <c r="E3600" s="110" t="s">
        <v>5</v>
      </c>
      <c r="F3600" s="33"/>
      <c r="G3600" s="33" t="s">
        <v>20</v>
      </c>
      <c r="H3600" s="33"/>
    </row>
    <row r="3601" spans="1:8" ht="15.75">
      <c r="A3601" s="62" t="s">
        <v>87</v>
      </c>
      <c r="B3601" s="46" t="s">
        <v>21</v>
      </c>
      <c r="C3601" s="85" t="s">
        <v>220</v>
      </c>
      <c r="D3601" s="85" t="s">
        <v>22</v>
      </c>
      <c r="E3601" s="85" t="s">
        <v>23</v>
      </c>
      <c r="F3601" s="86" t="s">
        <v>24</v>
      </c>
      <c r="G3601" s="33" t="s">
        <v>25</v>
      </c>
      <c r="H3601" s="87"/>
    </row>
    <row r="3602" spans="1:8" ht="15.75" customHeight="1">
      <c r="A3602" s="82" t="s">
        <v>59</v>
      </c>
      <c r="B3602" s="34" t="s">
        <v>61</v>
      </c>
      <c r="C3602" s="35">
        <v>8192.694</v>
      </c>
      <c r="D3602" s="35"/>
      <c r="E3602" s="41">
        <v>8959.974</v>
      </c>
      <c r="F3602" s="34"/>
      <c r="G3602" s="11">
        <v>9.365417529325528</v>
      </c>
      <c r="H3602" s="6"/>
    </row>
    <row r="3603" spans="2:8" ht="12.75">
      <c r="B3603" s="6" t="s">
        <v>66</v>
      </c>
      <c r="C3603" s="6">
        <v>1.841</v>
      </c>
      <c r="D3603" s="6"/>
      <c r="E3603" s="6">
        <v>0</v>
      </c>
      <c r="F3603" s="6"/>
      <c r="G3603" s="42" t="s">
        <v>65</v>
      </c>
      <c r="H3603" s="6"/>
    </row>
    <row r="3604" spans="2:8" ht="12.75">
      <c r="B3604" s="11" t="s">
        <v>67</v>
      </c>
      <c r="C3604" s="6">
        <v>0</v>
      </c>
      <c r="D3604" s="6"/>
      <c r="E3604" s="6">
        <v>6.997</v>
      </c>
      <c r="F3604" s="6"/>
      <c r="G3604" s="42" t="s">
        <v>65</v>
      </c>
      <c r="H3604" s="6"/>
    </row>
    <row r="3605" spans="2:8" ht="12.75">
      <c r="B3605" s="88" t="s">
        <v>56</v>
      </c>
      <c r="C3605" s="89">
        <v>8194.535</v>
      </c>
      <c r="D3605" s="89"/>
      <c r="E3605" s="89">
        <v>8966.971</v>
      </c>
      <c r="F3605" s="87"/>
      <c r="G3605" s="90">
        <v>9.426233459250582</v>
      </c>
      <c r="H3605" s="6"/>
    </row>
    <row r="3606" spans="2:8" ht="12.75">
      <c r="B3606" s="51"/>
      <c r="C3606" s="52"/>
      <c r="D3606" s="52"/>
      <c r="E3606" s="52"/>
      <c r="F3606" s="45"/>
      <c r="G3606" s="69"/>
      <c r="H3606" s="12"/>
    </row>
    <row r="3607" spans="2:7" ht="12.75">
      <c r="B3607" s="49"/>
      <c r="C3607" s="50"/>
      <c r="D3607" s="50"/>
      <c r="E3607" s="50"/>
      <c r="G3607" s="36"/>
    </row>
    <row r="3608" ht="12.75">
      <c r="B3608" s="15" t="s">
        <v>15</v>
      </c>
    </row>
    <row r="3609" ht="12.75">
      <c r="B3609" s="15" t="s">
        <v>16</v>
      </c>
    </row>
    <row r="3610" ht="12.75">
      <c r="B3610" s="15" t="s">
        <v>68</v>
      </c>
    </row>
    <row r="3612" spans="1:8" ht="22.5">
      <c r="A3612" s="65" t="s">
        <v>141</v>
      </c>
      <c r="B3612" s="17"/>
      <c r="C3612" s="17"/>
      <c r="D3612" s="17"/>
      <c r="E3612" s="18"/>
      <c r="F3612" s="18"/>
      <c r="G3612" s="18"/>
      <c r="H3612" s="18"/>
    </row>
    <row r="3613" spans="1:8" ht="12.75">
      <c r="A3613" s="61"/>
      <c r="B3613" s="6"/>
      <c r="C3613" s="6"/>
      <c r="D3613" s="6"/>
      <c r="E3613" s="6"/>
      <c r="F3613" s="6"/>
      <c r="G3613" s="6"/>
      <c r="H3613" s="6"/>
    </row>
    <row r="3615" spans="1:8" ht="15.75">
      <c r="A3615" s="62" t="s">
        <v>70</v>
      </c>
      <c r="B3615" s="83"/>
      <c r="C3615" s="91" t="s">
        <v>3</v>
      </c>
      <c r="D3615" s="91"/>
      <c r="E3615" s="92" t="s">
        <v>4</v>
      </c>
      <c r="F3615" s="84"/>
      <c r="G3615" s="84"/>
      <c r="H3615" s="18"/>
    </row>
    <row r="3616" spans="1:7" ht="15.75">
      <c r="A3616" s="62" t="s">
        <v>71</v>
      </c>
      <c r="B3616" s="46" t="s">
        <v>5</v>
      </c>
      <c r="C3616" s="24" t="s">
        <v>6</v>
      </c>
      <c r="D3616" s="24"/>
      <c r="E3616" s="24" t="s">
        <v>7</v>
      </c>
      <c r="F3616" s="46"/>
      <c r="G3616" s="24" t="s">
        <v>8</v>
      </c>
    </row>
    <row r="3617" spans="1:8" ht="12.75">
      <c r="A3617" s="26" t="s">
        <v>59</v>
      </c>
      <c r="B3617" s="6" t="s">
        <v>10</v>
      </c>
      <c r="C3617" s="7">
        <v>657568.032</v>
      </c>
      <c r="D3617" s="6"/>
      <c r="E3617" s="7">
        <v>35800.74100000004</v>
      </c>
      <c r="F3617" s="6"/>
      <c r="G3617" s="11">
        <v>5.757900346031557</v>
      </c>
      <c r="H3617" s="6"/>
    </row>
    <row r="3618" spans="2:8" ht="12.75">
      <c r="B3618" s="6" t="s">
        <v>11</v>
      </c>
      <c r="C3618" s="10">
        <v>669064.5930000001</v>
      </c>
      <c r="D3618" s="10"/>
      <c r="E3618" s="6">
        <v>11496.561000000103</v>
      </c>
      <c r="F3618" s="10"/>
      <c r="G3618" s="11">
        <v>1.748345485262292</v>
      </c>
      <c r="H3618" s="6"/>
    </row>
    <row r="3619" spans="2:8" ht="12.75">
      <c r="B3619" s="6" t="s">
        <v>12</v>
      </c>
      <c r="C3619" s="10">
        <v>719842</v>
      </c>
      <c r="D3619" s="10"/>
      <c r="E3619" s="6">
        <v>50777.40699999989</v>
      </c>
      <c r="F3619" s="10"/>
      <c r="G3619" s="11">
        <v>7.589313129293015</v>
      </c>
      <c r="H3619" s="6"/>
    </row>
    <row r="3620" spans="2:8" ht="12.75">
      <c r="B3620" s="6" t="s">
        <v>13</v>
      </c>
      <c r="C3620" s="10">
        <v>745481.149</v>
      </c>
      <c r="D3620" s="10"/>
      <c r="E3620" s="6">
        <v>25639.148999999976</v>
      </c>
      <c r="F3620" s="10"/>
      <c r="G3620" s="11">
        <v>3.5617745282992623</v>
      </c>
      <c r="H3620" s="6"/>
    </row>
    <row r="3621" spans="2:9" ht="12.75">
      <c r="B3621" s="6" t="s">
        <v>14</v>
      </c>
      <c r="C3621" s="6">
        <v>737730.01</v>
      </c>
      <c r="D3621" s="6"/>
      <c r="E3621" s="6">
        <v>-7751.1389999999665</v>
      </c>
      <c r="F3621" s="6"/>
      <c r="G3621" s="11">
        <v>-1.039749832762031</v>
      </c>
      <c r="H3621" s="6"/>
      <c r="I3621" s="55"/>
    </row>
    <row r="3622" spans="2:8" ht="12.75">
      <c r="B3622" s="6"/>
      <c r="C3622" s="6"/>
      <c r="D3622" s="6"/>
      <c r="E3622" s="6"/>
      <c r="F3622" s="6"/>
      <c r="G3622" s="6"/>
      <c r="H3622" s="6"/>
    </row>
    <row r="3625" spans="1:9" ht="15.75">
      <c r="A3625" s="62"/>
      <c r="B3625" s="30"/>
      <c r="C3625" s="30"/>
      <c r="D3625" s="30"/>
      <c r="E3625" s="30"/>
      <c r="F3625" s="30"/>
      <c r="G3625" s="30"/>
      <c r="H3625" s="30"/>
      <c r="I3625" s="30"/>
    </row>
    <row r="3626" spans="1:9" ht="15.75">
      <c r="A3626" s="64" t="s">
        <v>84</v>
      </c>
      <c r="B3626" s="107"/>
      <c r="C3626" s="108" t="s">
        <v>19</v>
      </c>
      <c r="D3626" s="109"/>
      <c r="E3626" s="110" t="s">
        <v>5</v>
      </c>
      <c r="F3626" s="33"/>
      <c r="G3626" s="33" t="s">
        <v>20</v>
      </c>
      <c r="H3626" s="33"/>
      <c r="I3626" s="30"/>
    </row>
    <row r="3627" spans="1:8" ht="15.75">
      <c r="A3627" s="68" t="s">
        <v>85</v>
      </c>
      <c r="B3627" s="46" t="s">
        <v>21</v>
      </c>
      <c r="C3627" s="85" t="s">
        <v>220</v>
      </c>
      <c r="D3627" s="85" t="s">
        <v>22</v>
      </c>
      <c r="E3627" s="85" t="s">
        <v>23</v>
      </c>
      <c r="F3627" s="86" t="s">
        <v>24</v>
      </c>
      <c r="G3627" s="33" t="s">
        <v>25</v>
      </c>
      <c r="H3627" s="87"/>
    </row>
    <row r="3628" spans="1:9" ht="15.75" customHeight="1">
      <c r="A3628" s="82" t="s">
        <v>9</v>
      </c>
      <c r="B3628" s="34" t="s">
        <v>26</v>
      </c>
      <c r="C3628" s="35">
        <v>28797.416</v>
      </c>
      <c r="D3628" s="35"/>
      <c r="E3628" s="35">
        <v>28882.855</v>
      </c>
      <c r="F3628" s="6"/>
      <c r="G3628" s="11">
        <v>0.2966898141138722</v>
      </c>
      <c r="H3628" s="10"/>
      <c r="I3628" s="36"/>
    </row>
    <row r="3629" spans="1:9" ht="12.75">
      <c r="A3629" s="63"/>
      <c r="B3629" s="34" t="s">
        <v>27</v>
      </c>
      <c r="C3629" s="31">
        <v>14074.139</v>
      </c>
      <c r="D3629" s="31"/>
      <c r="E3629" s="31">
        <v>13243.376</v>
      </c>
      <c r="F3629" s="6"/>
      <c r="G3629" s="11">
        <v>-5.902762506466641</v>
      </c>
      <c r="H3629" s="10"/>
      <c r="I3629" s="36"/>
    </row>
    <row r="3630" spans="1:9" ht="12.75" customHeight="1">
      <c r="A3630" s="66"/>
      <c r="B3630" s="34" t="s">
        <v>28</v>
      </c>
      <c r="C3630" s="31">
        <v>23201.131</v>
      </c>
      <c r="D3630" s="31"/>
      <c r="E3630" s="31">
        <v>22322.928</v>
      </c>
      <c r="F3630" s="6"/>
      <c r="G3630" s="11">
        <v>-3.7851732314256634</v>
      </c>
      <c r="H3630" s="10"/>
      <c r="I3630" s="36"/>
    </row>
    <row r="3631" spans="2:9" ht="12.75" customHeight="1">
      <c r="B3631" s="34" t="s">
        <v>29</v>
      </c>
      <c r="C3631" s="31">
        <v>69031.23</v>
      </c>
      <c r="D3631" s="31"/>
      <c r="E3631" s="31">
        <v>38414.598</v>
      </c>
      <c r="F3631" s="6"/>
      <c r="G3631" s="11">
        <v>-44.35185639890815</v>
      </c>
      <c r="H3631" s="10"/>
      <c r="I3631" s="36"/>
    </row>
    <row r="3632" spans="2:9" ht="12.75" customHeight="1">
      <c r="B3632" s="34" t="s">
        <v>30</v>
      </c>
      <c r="C3632" s="31">
        <v>426063.488</v>
      </c>
      <c r="D3632" s="31"/>
      <c r="E3632" s="31">
        <v>433580.037</v>
      </c>
      <c r="F3632" s="6"/>
      <c r="G3632" s="11">
        <v>1.7641852004929366</v>
      </c>
      <c r="H3632" s="10"/>
      <c r="I3632" s="36"/>
    </row>
    <row r="3633" spans="2:9" ht="12.75" customHeight="1">
      <c r="B3633" s="34" t="s">
        <v>31</v>
      </c>
      <c r="C3633" s="31">
        <v>164121.716</v>
      </c>
      <c r="D3633" s="31"/>
      <c r="E3633" s="31">
        <v>169251.145</v>
      </c>
      <c r="F3633" s="6"/>
      <c r="G3633" s="11">
        <v>3.125381043420241</v>
      </c>
      <c r="H3633" s="10"/>
      <c r="I3633" s="36"/>
    </row>
    <row r="3634" spans="2:9" ht="12.75" customHeight="1">
      <c r="B3634" s="34" t="s">
        <v>32</v>
      </c>
      <c r="C3634" s="31">
        <v>9213.329</v>
      </c>
      <c r="D3634" s="31"/>
      <c r="E3634" s="31">
        <v>8938.133</v>
      </c>
      <c r="F3634" s="6"/>
      <c r="G3634" s="11">
        <v>-2.9869333874867587</v>
      </c>
      <c r="H3634" s="10"/>
      <c r="I3634" s="36"/>
    </row>
    <row r="3635" spans="2:9" ht="12.75" customHeight="1">
      <c r="B3635" s="6" t="s">
        <v>33</v>
      </c>
      <c r="C3635" s="31">
        <v>6475.509</v>
      </c>
      <c r="D3635" s="31"/>
      <c r="E3635" s="31">
        <v>6114.778</v>
      </c>
      <c r="F3635" s="6"/>
      <c r="G3635" s="11">
        <v>-5.570697222411393</v>
      </c>
      <c r="H3635" s="10"/>
      <c r="I3635" s="36"/>
    </row>
    <row r="3636" spans="2:9" ht="12.75" customHeight="1">
      <c r="B3636" s="34" t="s">
        <v>34</v>
      </c>
      <c r="C3636" s="31">
        <v>39420.858</v>
      </c>
      <c r="D3636" s="31"/>
      <c r="E3636" s="31">
        <v>42201.394</v>
      </c>
      <c r="F3636" s="6"/>
      <c r="G3636" s="11">
        <v>7.053463930186401</v>
      </c>
      <c r="H3636" s="10"/>
      <c r="I3636" s="36"/>
    </row>
    <row r="3637" spans="2:9" ht="12.75" customHeight="1">
      <c r="B3637" s="34" t="s">
        <v>35</v>
      </c>
      <c r="C3637" s="31">
        <v>47215.301</v>
      </c>
      <c r="D3637" s="31"/>
      <c r="E3637" s="31">
        <v>53134.592</v>
      </c>
      <c r="F3637" s="6"/>
      <c r="G3637" s="11">
        <v>12.536806659349683</v>
      </c>
      <c r="H3637" s="10"/>
      <c r="I3637" s="36"/>
    </row>
    <row r="3638" spans="2:9" ht="12.75" customHeight="1">
      <c r="B3638" s="6" t="s">
        <v>36</v>
      </c>
      <c r="C3638" s="31">
        <v>9170.768</v>
      </c>
      <c r="D3638" s="31"/>
      <c r="E3638" s="31">
        <v>9189.517</v>
      </c>
      <c r="F3638" s="6"/>
      <c r="G3638" s="11">
        <v>0.2044430739061308</v>
      </c>
      <c r="H3638" s="10"/>
      <c r="I3638" s="36"/>
    </row>
    <row r="3639" spans="2:9" ht="12.75" customHeight="1">
      <c r="B3639" s="6" t="s">
        <v>37</v>
      </c>
      <c r="C3639" s="31">
        <v>69299.312</v>
      </c>
      <c r="D3639" s="31"/>
      <c r="E3639" s="31">
        <v>66457.069</v>
      </c>
      <c r="F3639" s="6"/>
      <c r="G3639" s="11">
        <v>-4.101401468459026</v>
      </c>
      <c r="H3639" s="10"/>
      <c r="I3639" s="36"/>
    </row>
    <row r="3640" spans="2:9" ht="12.75" customHeight="1">
      <c r="B3640" s="34" t="s">
        <v>38</v>
      </c>
      <c r="C3640" s="31">
        <v>1347.808</v>
      </c>
      <c r="D3640" s="31"/>
      <c r="E3640" s="31">
        <v>1073.146</v>
      </c>
      <c r="F3640" s="6"/>
      <c r="G3640" s="11">
        <v>-20.378421852370668</v>
      </c>
      <c r="H3640" s="10"/>
      <c r="I3640" s="36"/>
    </row>
    <row r="3641" spans="2:9" ht="12.75" customHeight="1">
      <c r="B3641" s="6" t="s">
        <v>39</v>
      </c>
      <c r="C3641" s="31">
        <v>4780.797</v>
      </c>
      <c r="D3641" s="31"/>
      <c r="E3641" s="31">
        <v>4165.661</v>
      </c>
      <c r="F3641" s="6"/>
      <c r="G3641" s="11">
        <v>-12.866808609526812</v>
      </c>
      <c r="H3641" s="10"/>
      <c r="I3641" s="36"/>
    </row>
    <row r="3642" spans="2:9" ht="12.75" customHeight="1">
      <c r="B3642" s="34" t="s">
        <v>40</v>
      </c>
      <c r="C3642" s="31">
        <v>48956.538</v>
      </c>
      <c r="D3642" s="31"/>
      <c r="E3642" s="31">
        <v>48378.293</v>
      </c>
      <c r="F3642" s="6"/>
      <c r="G3642" s="11">
        <v>-1.1811394833515447</v>
      </c>
      <c r="H3642" s="10"/>
      <c r="I3642" s="36"/>
    </row>
    <row r="3643" spans="2:9" ht="12.75" customHeight="1">
      <c r="B3643" s="34" t="s">
        <v>41</v>
      </c>
      <c r="C3643" s="31">
        <v>8441.309</v>
      </c>
      <c r="D3643" s="31"/>
      <c r="E3643" s="31">
        <v>8321.635</v>
      </c>
      <c r="F3643" s="6"/>
      <c r="G3643" s="11">
        <v>-1.4177185078759595</v>
      </c>
      <c r="H3643" s="10"/>
      <c r="I3643" s="36"/>
    </row>
    <row r="3644" spans="2:9" ht="12.75" customHeight="1">
      <c r="B3644" s="6" t="s">
        <v>42</v>
      </c>
      <c r="C3644" s="31">
        <v>17620.243</v>
      </c>
      <c r="D3644" s="31"/>
      <c r="E3644" s="31">
        <v>16354.674</v>
      </c>
      <c r="F3644" s="6"/>
      <c r="G3644" s="11">
        <v>-7.182471887589732</v>
      </c>
      <c r="H3644" s="10"/>
      <c r="I3644" s="36"/>
    </row>
    <row r="3645" spans="2:9" ht="12.75" customHeight="1">
      <c r="B3645" s="6" t="s">
        <v>43</v>
      </c>
      <c r="C3645" s="31">
        <v>33492.937</v>
      </c>
      <c r="D3645" s="31"/>
      <c r="E3645" s="31">
        <v>38147.415</v>
      </c>
      <c r="F3645" s="6"/>
      <c r="G3645" s="11">
        <v>13.896894142188854</v>
      </c>
      <c r="H3645" s="10"/>
      <c r="I3645" s="36"/>
    </row>
    <row r="3646" spans="2:9" ht="12.75" customHeight="1">
      <c r="B3646" s="6" t="s">
        <v>219</v>
      </c>
      <c r="C3646" s="31">
        <v>4240.545</v>
      </c>
      <c r="D3646" s="31"/>
      <c r="E3646" s="31">
        <v>4368.149</v>
      </c>
      <c r="F3646" s="6"/>
      <c r="G3646" s="11">
        <v>3.0091415136497845</v>
      </c>
      <c r="H3646" s="10"/>
      <c r="I3646" s="36"/>
    </row>
    <row r="3647" spans="2:9" ht="12.75" customHeight="1">
      <c r="B3647" s="6" t="s">
        <v>44</v>
      </c>
      <c r="C3647" s="31">
        <v>14320.898</v>
      </c>
      <c r="D3647" s="31"/>
      <c r="E3647" s="31">
        <v>13276.525</v>
      </c>
      <c r="F3647" s="6"/>
      <c r="G3647" s="11">
        <v>-7.29265022347062</v>
      </c>
      <c r="H3647" s="10"/>
      <c r="I3647" s="36"/>
    </row>
    <row r="3648" spans="2:9" ht="12.75" customHeight="1">
      <c r="B3648" s="6" t="s">
        <v>45</v>
      </c>
      <c r="C3648" s="31">
        <v>301.241</v>
      </c>
      <c r="D3648" s="31"/>
      <c r="E3648" s="31">
        <v>226.54</v>
      </c>
      <c r="F3648" s="6"/>
      <c r="G3648" s="11">
        <v>-24.79775329387434</v>
      </c>
      <c r="H3648" s="10"/>
      <c r="I3648" s="36"/>
    </row>
    <row r="3649" spans="2:9" ht="12.75" customHeight="1">
      <c r="B3649" s="37" t="s">
        <v>46</v>
      </c>
      <c r="C3649" s="31">
        <v>8665.489</v>
      </c>
      <c r="D3649" s="31"/>
      <c r="E3649" s="31">
        <v>17836.836</v>
      </c>
      <c r="F3649" s="6"/>
      <c r="G3649" s="11">
        <v>105.83761631917137</v>
      </c>
      <c r="H3649" s="10"/>
      <c r="I3649" s="36"/>
    </row>
    <row r="3650" spans="2:9" ht="12.75" customHeight="1">
      <c r="B3650" s="34" t="s">
        <v>47</v>
      </c>
      <c r="C3650" s="31">
        <v>41150.871</v>
      </c>
      <c r="D3650" s="31"/>
      <c r="E3650" s="31">
        <v>42353.914</v>
      </c>
      <c r="F3650" s="6"/>
      <c r="G3650" s="11">
        <v>2.9234934055223225</v>
      </c>
      <c r="H3650" s="10"/>
      <c r="I3650" s="36"/>
    </row>
    <row r="3651" spans="2:9" ht="12.75" customHeight="1">
      <c r="B3651" s="34" t="s">
        <v>48</v>
      </c>
      <c r="C3651" s="31">
        <v>38979.779</v>
      </c>
      <c r="D3651" s="31"/>
      <c r="E3651" s="31">
        <v>40183.754</v>
      </c>
      <c r="F3651" s="6"/>
      <c r="G3651" s="11">
        <v>3.088716844700424</v>
      </c>
      <c r="H3651" s="10"/>
      <c r="I3651" s="36"/>
    </row>
    <row r="3652" spans="2:9" ht="12.75" customHeight="1">
      <c r="B3652" s="34" t="s">
        <v>49</v>
      </c>
      <c r="C3652" s="31">
        <v>2171.092</v>
      </c>
      <c r="D3652" s="31"/>
      <c r="E3652" s="31">
        <v>2170.16</v>
      </c>
      <c r="F3652" s="6"/>
      <c r="G3652" s="11">
        <v>-0.04292770642608621</v>
      </c>
      <c r="H3652" s="10"/>
      <c r="I3652" s="36"/>
    </row>
    <row r="3653" spans="2:8" ht="12.75" customHeight="1">
      <c r="B3653" s="34" t="s">
        <v>50</v>
      </c>
      <c r="C3653" s="31">
        <v>24168.964</v>
      </c>
      <c r="D3653" s="31"/>
      <c r="E3653" s="31">
        <v>25363.924</v>
      </c>
      <c r="F3653" s="6"/>
      <c r="G3653" s="11">
        <v>4.944192063838562</v>
      </c>
      <c r="H3653" s="10"/>
    </row>
    <row r="3654" spans="2:8" ht="12.75" customHeight="1">
      <c r="B3654" s="34" t="s">
        <v>51</v>
      </c>
      <c r="C3654" s="31">
        <v>21951.516</v>
      </c>
      <c r="D3654" s="31"/>
      <c r="E3654" s="31">
        <v>23151.743</v>
      </c>
      <c r="F3654" s="6"/>
      <c r="G3654" s="11">
        <v>5.467626928363394</v>
      </c>
      <c r="H3654" s="10"/>
    </row>
    <row r="3655" spans="2:8" ht="12.75" customHeight="1">
      <c r="B3655" s="34" t="s">
        <v>52</v>
      </c>
      <c r="C3655" s="31">
        <v>1049.311</v>
      </c>
      <c r="D3655" s="31"/>
      <c r="E3655" s="31">
        <v>1052.508</v>
      </c>
      <c r="F3655" s="6"/>
      <c r="G3655" s="11">
        <v>0.304676116041871</v>
      </c>
      <c r="H3655" s="6"/>
    </row>
    <row r="3656" spans="2:8" ht="12.75" customHeight="1">
      <c r="B3656" s="34" t="s">
        <v>53</v>
      </c>
      <c r="C3656" s="31">
        <v>1168.137</v>
      </c>
      <c r="D3656" s="31"/>
      <c r="E3656" s="31">
        <v>1159.673</v>
      </c>
      <c r="F3656" s="6"/>
      <c r="G3656" s="11">
        <v>-0.7245725458572019</v>
      </c>
      <c r="H3656" s="6"/>
    </row>
    <row r="3657" spans="2:8" ht="12.75" customHeight="1">
      <c r="B3657" s="34" t="s">
        <v>54</v>
      </c>
      <c r="C3657" s="31">
        <v>27228.499</v>
      </c>
      <c r="D3657" s="31"/>
      <c r="E3657" s="31">
        <v>27204.271</v>
      </c>
      <c r="F3657" s="6"/>
      <c r="G3657" s="11">
        <v>-0.08898029964853794</v>
      </c>
      <c r="H3657" s="6"/>
    </row>
    <row r="3658" spans="2:8" ht="12.75">
      <c r="B3658" s="6" t="s">
        <v>55</v>
      </c>
      <c r="C3658" s="31">
        <v>10145.791</v>
      </c>
      <c r="D3658" s="31"/>
      <c r="E3658" s="31">
        <v>12850.169</v>
      </c>
      <c r="F3658" s="6"/>
      <c r="G3658" s="11">
        <v>26.655171587902814</v>
      </c>
      <c r="H3658" s="6"/>
    </row>
    <row r="3659" spans="2:8" ht="12.75">
      <c r="B3659" s="88" t="s">
        <v>56</v>
      </c>
      <c r="C3659" s="89">
        <v>724882.639</v>
      </c>
      <c r="D3659" s="89"/>
      <c r="E3659" s="89">
        <v>718071.537</v>
      </c>
      <c r="F3659" s="87"/>
      <c r="G3659" s="90">
        <v>-0.9396144470222242</v>
      </c>
      <c r="H3659" s="6"/>
    </row>
    <row r="3660" spans="2:8" ht="12.75">
      <c r="B3660" s="6"/>
      <c r="C3660" s="6"/>
      <c r="D3660" s="6"/>
      <c r="E3660" s="6"/>
      <c r="F3660" s="6"/>
      <c r="G3660" s="6"/>
      <c r="H3660" s="6"/>
    </row>
    <row r="3664" spans="1:8" ht="15.75">
      <c r="A3664" s="62" t="s">
        <v>86</v>
      </c>
      <c r="B3664" s="107"/>
      <c r="C3664" s="108" t="s">
        <v>19</v>
      </c>
      <c r="D3664" s="109"/>
      <c r="E3664" s="110" t="s">
        <v>5</v>
      </c>
      <c r="F3664" s="33"/>
      <c r="G3664" s="33" t="s">
        <v>20</v>
      </c>
      <c r="H3664" s="33"/>
    </row>
    <row r="3665" spans="1:8" ht="15.75">
      <c r="A3665" s="62" t="s">
        <v>87</v>
      </c>
      <c r="B3665" s="46" t="s">
        <v>21</v>
      </c>
      <c r="C3665" s="85" t="s">
        <v>220</v>
      </c>
      <c r="D3665" s="85" t="s">
        <v>22</v>
      </c>
      <c r="E3665" s="85" t="s">
        <v>23</v>
      </c>
      <c r="F3665" s="86" t="s">
        <v>24</v>
      </c>
      <c r="G3665" s="33" t="s">
        <v>25</v>
      </c>
      <c r="H3665" s="87"/>
    </row>
    <row r="3666" spans="1:8" ht="15.75" customHeight="1">
      <c r="A3666" s="82" t="s">
        <v>59</v>
      </c>
      <c r="B3666" s="34" t="s">
        <v>61</v>
      </c>
      <c r="C3666" s="35">
        <v>20581.599</v>
      </c>
      <c r="D3666" s="35"/>
      <c r="E3666" s="41">
        <v>19631.643</v>
      </c>
      <c r="F3666" s="34"/>
      <c r="G3666" s="11">
        <v>-4.615559753156197</v>
      </c>
      <c r="H3666" s="6"/>
    </row>
    <row r="3667" spans="2:8" ht="12.75">
      <c r="B3667" s="6" t="s">
        <v>66</v>
      </c>
      <c r="C3667" s="6">
        <v>16.911</v>
      </c>
      <c r="D3667" s="6"/>
      <c r="E3667" s="6">
        <v>0</v>
      </c>
      <c r="F3667" s="6"/>
      <c r="G3667" s="42" t="s">
        <v>65</v>
      </c>
      <c r="H3667" s="6"/>
    </row>
    <row r="3668" spans="2:8" ht="12.75">
      <c r="B3668" s="11" t="s">
        <v>67</v>
      </c>
      <c r="C3668" s="6">
        <v>0</v>
      </c>
      <c r="D3668" s="6"/>
      <c r="E3668" s="6">
        <v>26.83</v>
      </c>
      <c r="F3668" s="6"/>
      <c r="G3668" s="42" t="s">
        <v>65</v>
      </c>
      <c r="H3668" s="6"/>
    </row>
    <row r="3669" spans="2:8" ht="12.75">
      <c r="B3669" s="88" t="s">
        <v>56</v>
      </c>
      <c r="C3669" s="89">
        <v>20598.51</v>
      </c>
      <c r="D3669" s="89"/>
      <c r="E3669" s="89">
        <v>19658.473</v>
      </c>
      <c r="F3669" s="87"/>
      <c r="G3669" s="90">
        <v>-4.5636164945910975</v>
      </c>
      <c r="H3669" s="6"/>
    </row>
    <row r="3670" spans="2:8" ht="12.75">
      <c r="B3670" s="51"/>
      <c r="C3670" s="52"/>
      <c r="D3670" s="52"/>
      <c r="E3670" s="52"/>
      <c r="F3670" s="45"/>
      <c r="G3670" s="69"/>
      <c r="H3670" s="12"/>
    </row>
    <row r="3671" spans="2:7" ht="12.75">
      <c r="B3671" s="49"/>
      <c r="C3671" s="50"/>
      <c r="D3671" s="50"/>
      <c r="E3671" s="50"/>
      <c r="G3671" s="36"/>
    </row>
    <row r="3672" ht="12.75">
      <c r="B3672" s="15" t="s">
        <v>15</v>
      </c>
    </row>
    <row r="3673" ht="12.75">
      <c r="B3673" s="15" t="s">
        <v>16</v>
      </c>
    </row>
    <row r="3674" ht="12.75">
      <c r="B3674" s="15" t="s">
        <v>68</v>
      </c>
    </row>
    <row r="3676" spans="1:21" ht="22.5">
      <c r="A3676" s="65" t="s">
        <v>142</v>
      </c>
      <c r="B3676" s="17"/>
      <c r="C3676" s="17"/>
      <c r="D3676" s="17"/>
      <c r="E3676" s="18"/>
      <c r="F3676" s="18"/>
      <c r="G3676" s="18"/>
      <c r="H3676" s="18"/>
      <c r="J3676" s="44"/>
      <c r="K3676" s="44"/>
      <c r="L3676" s="44"/>
      <c r="M3676" s="44"/>
      <c r="N3676" s="44"/>
      <c r="O3676" s="44"/>
      <c r="P3676" s="44"/>
      <c r="Q3676" s="44"/>
      <c r="R3676" s="44"/>
      <c r="S3676" s="44"/>
      <c r="T3676" s="44"/>
      <c r="U3676" s="44"/>
    </row>
    <row r="3677" spans="1:8" ht="12.75">
      <c r="A3677" s="61"/>
      <c r="B3677" s="6"/>
      <c r="C3677" s="6"/>
      <c r="D3677" s="6"/>
      <c r="E3677" s="6"/>
      <c r="F3677" s="6"/>
      <c r="G3677" s="6"/>
      <c r="H3677" s="6"/>
    </row>
    <row r="3679" spans="1:8" ht="15.75">
      <c r="A3679" s="62" t="s">
        <v>70</v>
      </c>
      <c r="B3679" s="83"/>
      <c r="C3679" s="91" t="s">
        <v>3</v>
      </c>
      <c r="D3679" s="91"/>
      <c r="E3679" s="92" t="s">
        <v>4</v>
      </c>
      <c r="F3679" s="84"/>
      <c r="G3679" s="84"/>
      <c r="H3679" s="18"/>
    </row>
    <row r="3680" spans="1:7" ht="15.75">
      <c r="A3680" s="62" t="s">
        <v>71</v>
      </c>
      <c r="B3680" s="46" t="s">
        <v>5</v>
      </c>
      <c r="C3680" s="24" t="s">
        <v>6</v>
      </c>
      <c r="D3680" s="24"/>
      <c r="E3680" s="24" t="s">
        <v>7</v>
      </c>
      <c r="F3680" s="46"/>
      <c r="G3680" s="24" t="s">
        <v>8</v>
      </c>
    </row>
    <row r="3681" spans="1:8" ht="12.75">
      <c r="A3681" s="26" t="s">
        <v>59</v>
      </c>
      <c r="B3681" s="6" t="s">
        <v>10</v>
      </c>
      <c r="C3681" s="7">
        <v>11782894.106</v>
      </c>
      <c r="D3681" s="6"/>
      <c r="E3681" s="7">
        <v>430624.40100000054</v>
      </c>
      <c r="F3681" s="6"/>
      <c r="G3681" s="11">
        <v>3.793289026689844</v>
      </c>
      <c r="H3681" s="6"/>
    </row>
    <row r="3682" spans="2:8" ht="12.75">
      <c r="B3682" s="6" t="s">
        <v>11</v>
      </c>
      <c r="C3682" s="10">
        <v>12272304.877</v>
      </c>
      <c r="D3682" s="10"/>
      <c r="E3682" s="6">
        <v>489410.7709999997</v>
      </c>
      <c r="F3682" s="10"/>
      <c r="G3682" s="11">
        <v>4.153570138178408</v>
      </c>
      <c r="H3682" s="6"/>
    </row>
    <row r="3683" spans="2:8" ht="12.75">
      <c r="B3683" s="6" t="s">
        <v>12</v>
      </c>
      <c r="C3683" s="10">
        <v>13244367</v>
      </c>
      <c r="D3683" s="10"/>
      <c r="E3683" s="6">
        <v>972062.1229999997</v>
      </c>
      <c r="F3683" s="10"/>
      <c r="G3683" s="11">
        <v>7.920778800254374</v>
      </c>
      <c r="H3683" s="6"/>
    </row>
    <row r="3684" spans="2:8" ht="12.75">
      <c r="B3684" s="6" t="s">
        <v>13</v>
      </c>
      <c r="C3684" s="10">
        <v>14488212.127999999</v>
      </c>
      <c r="D3684" s="10"/>
      <c r="E3684" s="6">
        <v>1243845.1279999986</v>
      </c>
      <c r="F3684" s="10"/>
      <c r="G3684" s="11">
        <v>9.391503029174581</v>
      </c>
      <c r="H3684" s="6"/>
    </row>
    <row r="3685" spans="2:9" ht="12.75">
      <c r="B3685" s="6" t="s">
        <v>14</v>
      </c>
      <c r="C3685" s="6">
        <v>14419536.890000002</v>
      </c>
      <c r="D3685" s="6"/>
      <c r="E3685" s="6">
        <v>-68675.23799999617</v>
      </c>
      <c r="F3685" s="6"/>
      <c r="G3685" s="11">
        <v>-0.4740076787478424</v>
      </c>
      <c r="H3685" s="6"/>
      <c r="I3685" s="55"/>
    </row>
    <row r="3686" spans="2:8" ht="12.75">
      <c r="B3686" s="6"/>
      <c r="C3686" s="6"/>
      <c r="D3686" s="6"/>
      <c r="E3686" s="6"/>
      <c r="F3686" s="6"/>
      <c r="G3686" s="6"/>
      <c r="H3686" s="6"/>
    </row>
    <row r="3689" spans="1:9" ht="15.75">
      <c r="A3689" s="62"/>
      <c r="B3689" s="30"/>
      <c r="C3689" s="30"/>
      <c r="D3689" s="30"/>
      <c r="E3689" s="30"/>
      <c r="F3689" s="30"/>
      <c r="G3689" s="30"/>
      <c r="H3689" s="30"/>
      <c r="I3689" s="30"/>
    </row>
    <row r="3690" spans="1:9" ht="15.75">
      <c r="A3690" s="64" t="s">
        <v>84</v>
      </c>
      <c r="B3690" s="107"/>
      <c r="C3690" s="108" t="s">
        <v>19</v>
      </c>
      <c r="D3690" s="109"/>
      <c r="E3690" s="110" t="s">
        <v>5</v>
      </c>
      <c r="F3690" s="33"/>
      <c r="G3690" s="33" t="s">
        <v>20</v>
      </c>
      <c r="H3690" s="33"/>
      <c r="I3690" s="30"/>
    </row>
    <row r="3691" spans="1:8" ht="15.75">
      <c r="A3691" s="68" t="s">
        <v>85</v>
      </c>
      <c r="B3691" s="46" t="s">
        <v>21</v>
      </c>
      <c r="C3691" s="85" t="s">
        <v>220</v>
      </c>
      <c r="D3691" s="85" t="s">
        <v>22</v>
      </c>
      <c r="E3691" s="85" t="s">
        <v>23</v>
      </c>
      <c r="F3691" s="86" t="s">
        <v>24</v>
      </c>
      <c r="G3691" s="33" t="s">
        <v>25</v>
      </c>
      <c r="H3691" s="87"/>
    </row>
    <row r="3692" spans="1:9" ht="15.75" customHeight="1">
      <c r="A3692" s="82" t="s">
        <v>9</v>
      </c>
      <c r="B3692" s="34" t="s">
        <v>26</v>
      </c>
      <c r="C3692" s="35">
        <v>400109.765</v>
      </c>
      <c r="D3692" s="35"/>
      <c r="E3692" s="35">
        <v>408406.15</v>
      </c>
      <c r="F3692" s="6"/>
      <c r="G3692" s="11">
        <v>2.0735272482040044</v>
      </c>
      <c r="H3692" s="10"/>
      <c r="I3692" s="36"/>
    </row>
    <row r="3693" spans="1:9" ht="12.75">
      <c r="A3693" s="63"/>
      <c r="B3693" s="34" t="s">
        <v>27</v>
      </c>
      <c r="C3693" s="31">
        <v>320078.234</v>
      </c>
      <c r="D3693" s="31"/>
      <c r="E3693" s="31">
        <v>314318.865</v>
      </c>
      <c r="F3693" s="6"/>
      <c r="G3693" s="11">
        <v>-1.7993629020085153</v>
      </c>
      <c r="H3693" s="10"/>
      <c r="I3693" s="36"/>
    </row>
    <row r="3694" spans="1:9" ht="12.75" customHeight="1">
      <c r="A3694" s="66"/>
      <c r="B3694" s="34" t="s">
        <v>28</v>
      </c>
      <c r="C3694" s="31">
        <v>257684.834</v>
      </c>
      <c r="D3694" s="31"/>
      <c r="E3694" s="31">
        <v>273163.986</v>
      </c>
      <c r="F3694" s="6"/>
      <c r="G3694" s="11">
        <v>6.007009322093039</v>
      </c>
      <c r="H3694" s="10"/>
      <c r="I3694" s="36"/>
    </row>
    <row r="3695" spans="2:9" ht="12.75" customHeight="1">
      <c r="B3695" s="34" t="s">
        <v>29</v>
      </c>
      <c r="C3695" s="31">
        <v>1226601.689</v>
      </c>
      <c r="D3695" s="31"/>
      <c r="E3695" s="31">
        <v>1033482.74</v>
      </c>
      <c r="F3695" s="6"/>
      <c r="G3695" s="11">
        <v>-15.744226567749331</v>
      </c>
      <c r="H3695" s="10"/>
      <c r="I3695" s="36"/>
    </row>
    <row r="3696" spans="2:9" ht="12.75" customHeight="1">
      <c r="B3696" s="34" t="s">
        <v>30</v>
      </c>
      <c r="C3696" s="31">
        <v>6242849.743</v>
      </c>
      <c r="D3696" s="31"/>
      <c r="E3696" s="31">
        <v>6393957.609</v>
      </c>
      <c r="F3696" s="6"/>
      <c r="G3696" s="11">
        <v>2.4204950018128346</v>
      </c>
      <c r="H3696" s="10"/>
      <c r="I3696" s="36"/>
    </row>
    <row r="3697" spans="2:9" ht="12.75" customHeight="1">
      <c r="B3697" s="34" t="s">
        <v>31</v>
      </c>
      <c r="C3697" s="31">
        <v>1658164.116</v>
      </c>
      <c r="D3697" s="31"/>
      <c r="E3697" s="31">
        <v>1757646.514</v>
      </c>
      <c r="F3697" s="6"/>
      <c r="G3697" s="11">
        <v>5.999550770642781</v>
      </c>
      <c r="H3697" s="10"/>
      <c r="I3697" s="36"/>
    </row>
    <row r="3698" spans="2:9" ht="12.75" customHeight="1">
      <c r="B3698" s="34" t="s">
        <v>32</v>
      </c>
      <c r="C3698" s="31">
        <v>392893.738</v>
      </c>
      <c r="D3698" s="31"/>
      <c r="E3698" s="31">
        <v>404646.327</v>
      </c>
      <c r="F3698" s="6"/>
      <c r="G3698" s="11">
        <v>2.9912894666699876</v>
      </c>
      <c r="H3698" s="10"/>
      <c r="I3698" s="36"/>
    </row>
    <row r="3699" spans="2:9" ht="12.75" customHeight="1">
      <c r="B3699" s="6" t="s">
        <v>33</v>
      </c>
      <c r="C3699" s="31">
        <v>349964.904</v>
      </c>
      <c r="D3699" s="31"/>
      <c r="E3699" s="31">
        <v>346275.771</v>
      </c>
      <c r="F3699" s="6"/>
      <c r="G3699" s="11">
        <v>-1.0541437035069017</v>
      </c>
      <c r="H3699" s="10"/>
      <c r="I3699" s="36"/>
    </row>
    <row r="3700" spans="2:9" ht="12.75" customHeight="1">
      <c r="B3700" s="34" t="s">
        <v>34</v>
      </c>
      <c r="C3700" s="31">
        <v>791798.141</v>
      </c>
      <c r="D3700" s="31"/>
      <c r="E3700" s="31">
        <v>841765.445</v>
      </c>
      <c r="F3700" s="6"/>
      <c r="G3700" s="11">
        <v>6.310611431455736</v>
      </c>
      <c r="H3700" s="10"/>
      <c r="I3700" s="36"/>
    </row>
    <row r="3701" spans="2:9" ht="12.75" customHeight="1">
      <c r="B3701" s="34" t="s">
        <v>35</v>
      </c>
      <c r="C3701" s="31">
        <v>555165.931</v>
      </c>
      <c r="D3701" s="31"/>
      <c r="E3701" s="31">
        <v>563912.745</v>
      </c>
      <c r="F3701" s="6"/>
      <c r="G3701" s="11">
        <v>1.5755314783536336</v>
      </c>
      <c r="H3701" s="10"/>
      <c r="I3701" s="36"/>
    </row>
    <row r="3702" spans="2:9" ht="12.75" customHeight="1">
      <c r="B3702" s="6" t="s">
        <v>36</v>
      </c>
      <c r="C3702" s="31">
        <v>183606.92</v>
      </c>
      <c r="D3702" s="31"/>
      <c r="E3702" s="31">
        <v>196019.565</v>
      </c>
      <c r="F3702" s="6"/>
      <c r="G3702" s="11">
        <v>6.76044508562095</v>
      </c>
      <c r="H3702" s="10"/>
      <c r="I3702" s="36"/>
    </row>
    <row r="3703" spans="2:9" ht="12.75" customHeight="1">
      <c r="B3703" s="6" t="s">
        <v>37</v>
      </c>
      <c r="C3703" s="31">
        <v>464500.133</v>
      </c>
      <c r="D3703" s="31"/>
      <c r="E3703" s="31">
        <v>437454.853</v>
      </c>
      <c r="F3703" s="6"/>
      <c r="G3703" s="11">
        <v>-5.822448279040637</v>
      </c>
      <c r="H3703" s="10"/>
      <c r="I3703" s="36"/>
    </row>
    <row r="3704" spans="2:9" ht="12.75" customHeight="1">
      <c r="B3704" s="34" t="s">
        <v>38</v>
      </c>
      <c r="C3704" s="31">
        <v>420676.343</v>
      </c>
      <c r="D3704" s="31"/>
      <c r="E3704" s="31">
        <v>414204.641</v>
      </c>
      <c r="F3704" s="6"/>
      <c r="G3704" s="11">
        <v>-1.5384040742219702</v>
      </c>
      <c r="H3704" s="10"/>
      <c r="I3704" s="36"/>
    </row>
    <row r="3705" spans="2:9" ht="12.75" customHeight="1">
      <c r="B3705" s="6" t="s">
        <v>39</v>
      </c>
      <c r="C3705" s="31">
        <v>298263.922</v>
      </c>
      <c r="D3705" s="31"/>
      <c r="E3705" s="31">
        <v>301411.663</v>
      </c>
      <c r="F3705" s="6"/>
      <c r="G3705" s="11">
        <v>1.0553542576966382</v>
      </c>
      <c r="H3705" s="10"/>
      <c r="I3705" s="36"/>
    </row>
    <row r="3706" spans="2:9" ht="12.75" customHeight="1">
      <c r="B3706" s="34" t="s">
        <v>40</v>
      </c>
      <c r="C3706" s="31">
        <v>579254.345</v>
      </c>
      <c r="D3706" s="31"/>
      <c r="E3706" s="31">
        <v>613088.668</v>
      </c>
      <c r="F3706" s="6"/>
      <c r="G3706" s="11">
        <v>5.841013242636959</v>
      </c>
      <c r="H3706" s="10"/>
      <c r="I3706" s="36"/>
    </row>
    <row r="3707" spans="2:9" ht="12.75" customHeight="1">
      <c r="B3707" s="34" t="s">
        <v>41</v>
      </c>
      <c r="C3707" s="31">
        <v>373446.664</v>
      </c>
      <c r="D3707" s="31"/>
      <c r="E3707" s="31">
        <v>354541.803</v>
      </c>
      <c r="F3707" s="6"/>
      <c r="G3707" s="11">
        <v>-5.062265330612239</v>
      </c>
      <c r="H3707" s="10"/>
      <c r="I3707" s="36"/>
    </row>
    <row r="3708" spans="2:9" ht="12.75" customHeight="1">
      <c r="B3708" s="6" t="s">
        <v>42</v>
      </c>
      <c r="C3708" s="31">
        <v>175114.586</v>
      </c>
      <c r="D3708" s="31"/>
      <c r="E3708" s="31">
        <v>162989.614</v>
      </c>
      <c r="F3708" s="6"/>
      <c r="G3708" s="11">
        <v>-6.924021737401137</v>
      </c>
      <c r="H3708" s="10"/>
      <c r="I3708" s="36"/>
    </row>
    <row r="3709" spans="2:9" ht="12.75" customHeight="1">
      <c r="B3709" s="6" t="s">
        <v>43</v>
      </c>
      <c r="C3709" s="31">
        <v>923316.15</v>
      </c>
      <c r="D3709" s="31"/>
      <c r="E3709" s="31">
        <v>913496.615</v>
      </c>
      <c r="F3709" s="6"/>
      <c r="G3709" s="11">
        <v>-1.0635073371130823</v>
      </c>
      <c r="H3709" s="10"/>
      <c r="I3709" s="36"/>
    </row>
    <row r="3710" spans="2:9" ht="12.75" customHeight="1">
      <c r="B3710" s="6" t="s">
        <v>219</v>
      </c>
      <c r="C3710" s="31">
        <v>296583.436</v>
      </c>
      <c r="D3710" s="31"/>
      <c r="E3710" s="31">
        <v>285913.397</v>
      </c>
      <c r="F3710" s="6"/>
      <c r="G3710" s="11">
        <v>-3.597651690838186</v>
      </c>
      <c r="H3710" s="10"/>
      <c r="I3710" s="36"/>
    </row>
    <row r="3711" spans="2:9" ht="12.75" customHeight="1">
      <c r="B3711" s="6" t="s">
        <v>44</v>
      </c>
      <c r="C3711" s="31">
        <v>454834.996</v>
      </c>
      <c r="D3711" s="31"/>
      <c r="E3711" s="31">
        <v>433272.358</v>
      </c>
      <c r="F3711" s="6"/>
      <c r="G3711" s="11">
        <v>-4.740760537256455</v>
      </c>
      <c r="H3711" s="10"/>
      <c r="I3711" s="36"/>
    </row>
    <row r="3712" spans="2:9" ht="12.75" customHeight="1">
      <c r="B3712" s="6" t="s">
        <v>45</v>
      </c>
      <c r="C3712" s="31">
        <v>7945.332</v>
      </c>
      <c r="D3712" s="31"/>
      <c r="E3712" s="31">
        <v>8299.146</v>
      </c>
      <c r="F3712" s="6"/>
      <c r="G3712" s="11">
        <v>4.453105295033616</v>
      </c>
      <c r="H3712" s="10"/>
      <c r="I3712" s="36"/>
    </row>
    <row r="3713" spans="2:9" ht="12.75" customHeight="1">
      <c r="B3713" s="37" t="s">
        <v>46</v>
      </c>
      <c r="C3713" s="31">
        <v>295466.657</v>
      </c>
      <c r="D3713" s="31"/>
      <c r="E3713" s="31">
        <v>335574.641</v>
      </c>
      <c r="F3713" s="6"/>
      <c r="G3713" s="11">
        <v>13.574453512702112</v>
      </c>
      <c r="H3713" s="10"/>
      <c r="I3713" s="36"/>
    </row>
    <row r="3714" spans="2:9" ht="12.75" customHeight="1">
      <c r="B3714" s="34" t="s">
        <v>47</v>
      </c>
      <c r="C3714" s="31">
        <v>955329.427</v>
      </c>
      <c r="D3714" s="31"/>
      <c r="E3714" s="31">
        <v>983200.428</v>
      </c>
      <c r="F3714" s="6"/>
      <c r="G3714" s="11">
        <v>2.9174230597630206</v>
      </c>
      <c r="H3714" s="10"/>
      <c r="I3714" s="36"/>
    </row>
    <row r="3715" spans="2:9" ht="12.75" customHeight="1">
      <c r="B3715" s="34" t="s">
        <v>48</v>
      </c>
      <c r="C3715" s="31">
        <v>784984.335</v>
      </c>
      <c r="D3715" s="31"/>
      <c r="E3715" s="31">
        <v>807545.714</v>
      </c>
      <c r="F3715" s="6"/>
      <c r="G3715" s="11">
        <v>2.8741183733303513</v>
      </c>
      <c r="H3715" s="10"/>
      <c r="I3715" s="36"/>
    </row>
    <row r="3716" spans="2:9" ht="12.75" customHeight="1">
      <c r="B3716" s="34" t="s">
        <v>49</v>
      </c>
      <c r="C3716" s="31">
        <v>170345.092</v>
      </c>
      <c r="D3716" s="31"/>
      <c r="E3716" s="31">
        <v>175654.714</v>
      </c>
      <c r="F3716" s="6"/>
      <c r="G3716" s="11">
        <v>3.116979736639552</v>
      </c>
      <c r="H3716" s="10"/>
      <c r="I3716" s="36"/>
    </row>
    <row r="3717" spans="2:8" ht="12.75" customHeight="1">
      <c r="B3717" s="34" t="s">
        <v>50</v>
      </c>
      <c r="C3717" s="31">
        <v>323415.404</v>
      </c>
      <c r="D3717" s="31"/>
      <c r="E3717" s="31">
        <v>328313.937</v>
      </c>
      <c r="F3717" s="6"/>
      <c r="G3717" s="11">
        <v>1.5146257535710934</v>
      </c>
      <c r="H3717" s="10"/>
    </row>
    <row r="3718" spans="2:8" ht="12.75" customHeight="1">
      <c r="B3718" s="34" t="s">
        <v>51</v>
      </c>
      <c r="C3718" s="31">
        <v>257436.441</v>
      </c>
      <c r="D3718" s="31"/>
      <c r="E3718" s="31">
        <v>263610.056</v>
      </c>
      <c r="F3718" s="6"/>
      <c r="G3718" s="11">
        <v>2.3981123169738003</v>
      </c>
      <c r="H3718" s="10"/>
    </row>
    <row r="3719" spans="2:8" ht="12.75" customHeight="1">
      <c r="B3719" s="34" t="s">
        <v>52</v>
      </c>
      <c r="C3719" s="31">
        <v>56060.894</v>
      </c>
      <c r="D3719" s="31"/>
      <c r="E3719" s="31">
        <v>55280.256</v>
      </c>
      <c r="F3719" s="6"/>
      <c r="G3719" s="11">
        <v>-1.3924822533154735</v>
      </c>
      <c r="H3719" s="6"/>
    </row>
    <row r="3720" spans="2:8" ht="12.75" customHeight="1">
      <c r="B3720" s="34" t="s">
        <v>53</v>
      </c>
      <c r="C3720" s="31">
        <v>9918.069</v>
      </c>
      <c r="D3720" s="31"/>
      <c r="E3720" s="31">
        <v>9423.625</v>
      </c>
      <c r="F3720" s="6"/>
      <c r="G3720" s="11">
        <v>-4.985284938025734</v>
      </c>
      <c r="H3720" s="6"/>
    </row>
    <row r="3721" spans="2:8" ht="12.75" customHeight="1">
      <c r="B3721" s="34" t="s">
        <v>54</v>
      </c>
      <c r="C3721" s="31">
        <v>684674.833</v>
      </c>
      <c r="D3721" s="31"/>
      <c r="E3721" s="31">
        <v>673698.92</v>
      </c>
      <c r="F3721" s="6"/>
      <c r="G3721" s="11">
        <v>-1.6030840438383605</v>
      </c>
      <c r="H3721" s="6"/>
    </row>
    <row r="3722" spans="2:8" ht="12.75">
      <c r="B3722" s="6" t="s">
        <v>55</v>
      </c>
      <c r="C3722" s="31">
        <v>150591.63</v>
      </c>
      <c r="D3722" s="31"/>
      <c r="E3722" s="31">
        <v>208505.093</v>
      </c>
      <c r="F3722" s="6"/>
      <c r="G3722" s="11">
        <v>38.45729208190388</v>
      </c>
      <c r="H3722" s="6"/>
    </row>
    <row r="3723" spans="2:8" ht="12.75">
      <c r="B3723" s="88" t="s">
        <v>56</v>
      </c>
      <c r="C3723" s="89">
        <v>12539482.129999999</v>
      </c>
      <c r="D3723" s="89"/>
      <c r="E3723" s="89">
        <v>12593603.885000002</v>
      </c>
      <c r="F3723" s="87"/>
      <c r="G3723" s="90">
        <v>0.4316107670070318</v>
      </c>
      <c r="H3723" s="61"/>
    </row>
    <row r="3724" spans="2:8" ht="12.75">
      <c r="B3724" s="6"/>
      <c r="C3724" s="6"/>
      <c r="D3724" s="6"/>
      <c r="E3724" s="6"/>
      <c r="F3724" s="6"/>
      <c r="G3724" s="6"/>
      <c r="H3724" s="6"/>
    </row>
    <row r="3728" spans="1:8" ht="15.75">
      <c r="A3728" s="62" t="s">
        <v>86</v>
      </c>
      <c r="B3728" s="107"/>
      <c r="C3728" s="108" t="s">
        <v>19</v>
      </c>
      <c r="D3728" s="109"/>
      <c r="E3728" s="110" t="s">
        <v>5</v>
      </c>
      <c r="F3728" s="33"/>
      <c r="G3728" s="33" t="s">
        <v>20</v>
      </c>
      <c r="H3728" s="33"/>
    </row>
    <row r="3729" spans="1:8" ht="15.75">
      <c r="A3729" s="62" t="s">
        <v>87</v>
      </c>
      <c r="B3729" s="46" t="s">
        <v>21</v>
      </c>
      <c r="C3729" s="85" t="s">
        <v>220</v>
      </c>
      <c r="D3729" s="85" t="s">
        <v>22</v>
      </c>
      <c r="E3729" s="85" t="s">
        <v>23</v>
      </c>
      <c r="F3729" s="86" t="s">
        <v>24</v>
      </c>
      <c r="G3729" s="33" t="s">
        <v>25</v>
      </c>
      <c r="H3729" s="87"/>
    </row>
    <row r="3730" spans="1:8" ht="15.75" customHeight="1">
      <c r="A3730" s="82" t="s">
        <v>59</v>
      </c>
      <c r="B3730" s="34" t="s">
        <v>60</v>
      </c>
      <c r="C3730" s="35">
        <v>895555.18</v>
      </c>
      <c r="D3730" s="35"/>
      <c r="E3730" s="41">
        <v>746687.062</v>
      </c>
      <c r="F3730" s="41"/>
      <c r="G3730" s="11">
        <v>-16.622997814607025</v>
      </c>
      <c r="H3730" s="6"/>
    </row>
    <row r="3731" spans="2:8" ht="12.75">
      <c r="B3731" s="34" t="s">
        <v>61</v>
      </c>
      <c r="C3731" s="31">
        <v>1053147.836</v>
      </c>
      <c r="D3731" s="31"/>
      <c r="E3731" s="34">
        <v>1072557.661</v>
      </c>
      <c r="F3731" s="34"/>
      <c r="G3731" s="11">
        <v>1.8430294718851028</v>
      </c>
      <c r="H3731" s="6"/>
    </row>
    <row r="3732" spans="2:8" ht="12.75">
      <c r="B3732" s="34" t="s">
        <v>64</v>
      </c>
      <c r="C3732" s="31">
        <v>0</v>
      </c>
      <c r="D3732" s="31"/>
      <c r="E3732" s="34">
        <v>25.899</v>
      </c>
      <c r="F3732" s="34"/>
      <c r="G3732" s="42" t="s">
        <v>65</v>
      </c>
      <c r="H3732" s="6"/>
    </row>
    <row r="3733" spans="2:8" ht="12.75">
      <c r="B3733" s="6" t="s">
        <v>66</v>
      </c>
      <c r="C3733" s="6">
        <v>26.982</v>
      </c>
      <c r="D3733" s="6"/>
      <c r="E3733" s="6">
        <v>0</v>
      </c>
      <c r="F3733" s="6"/>
      <c r="G3733" s="42" t="s">
        <v>65</v>
      </c>
      <c r="H3733" s="6"/>
    </row>
    <row r="3734" spans="2:8" ht="12.75">
      <c r="B3734" s="11" t="s">
        <v>67</v>
      </c>
      <c r="C3734" s="6">
        <v>0</v>
      </c>
      <c r="D3734" s="6"/>
      <c r="E3734" s="6">
        <v>6662.383</v>
      </c>
      <c r="F3734" s="6"/>
      <c r="G3734" s="42" t="s">
        <v>65</v>
      </c>
      <c r="H3734" s="6"/>
    </row>
    <row r="3735" spans="2:8" ht="12.75">
      <c r="B3735" s="88" t="s">
        <v>56</v>
      </c>
      <c r="C3735" s="89">
        <v>1948729.998</v>
      </c>
      <c r="D3735" s="89"/>
      <c r="E3735" s="89">
        <v>1825933.0050000001</v>
      </c>
      <c r="F3735" s="87"/>
      <c r="G3735" s="90">
        <v>-6.301385678161034</v>
      </c>
      <c r="H3735" s="6"/>
    </row>
    <row r="3736" spans="2:8" ht="12.75">
      <c r="B3736" s="51"/>
      <c r="C3736" s="52"/>
      <c r="D3736" s="52"/>
      <c r="E3736" s="52"/>
      <c r="F3736" s="45"/>
      <c r="G3736" s="69"/>
      <c r="H3736" s="12"/>
    </row>
    <row r="3737" spans="2:7" ht="12.75">
      <c r="B3737" s="49"/>
      <c r="C3737" s="50"/>
      <c r="D3737" s="50"/>
      <c r="E3737" s="50"/>
      <c r="G3737" s="36"/>
    </row>
    <row r="3738" ht="12.75">
      <c r="B3738" s="15" t="s">
        <v>15</v>
      </c>
    </row>
    <row r="3739" ht="12.75">
      <c r="B3739" s="15" t="s">
        <v>16</v>
      </c>
    </row>
    <row r="3740" ht="12.75">
      <c r="B3740" s="15" t="s">
        <v>68</v>
      </c>
    </row>
    <row r="3742" spans="1:21" ht="22.5">
      <c r="A3742" s="65" t="s">
        <v>143</v>
      </c>
      <c r="B3742" s="17"/>
      <c r="C3742" s="17"/>
      <c r="D3742" s="17"/>
      <c r="E3742" s="18"/>
      <c r="F3742" s="18"/>
      <c r="G3742" s="18"/>
      <c r="H3742" s="18"/>
      <c r="J3742" s="44"/>
      <c r="K3742" s="44"/>
      <c r="L3742" s="44"/>
      <c r="M3742" s="44"/>
      <c r="N3742" s="44"/>
      <c r="O3742" s="44"/>
      <c r="P3742" s="44"/>
      <c r="Q3742" s="44"/>
      <c r="R3742" s="44"/>
      <c r="S3742" s="44"/>
      <c r="T3742" s="44"/>
      <c r="U3742" s="44"/>
    </row>
    <row r="3743" spans="1:8" ht="12.75">
      <c r="A3743" s="61"/>
      <c r="B3743" s="6"/>
      <c r="C3743" s="6"/>
      <c r="D3743" s="6"/>
      <c r="E3743" s="6"/>
      <c r="F3743" s="6"/>
      <c r="G3743" s="6"/>
      <c r="H3743" s="6"/>
    </row>
    <row r="3745" spans="1:8" ht="15.75">
      <c r="A3745" s="62" t="s">
        <v>70</v>
      </c>
      <c r="B3745" s="83"/>
      <c r="C3745" s="91" t="s">
        <v>3</v>
      </c>
      <c r="D3745" s="91"/>
      <c r="E3745" s="92" t="s">
        <v>4</v>
      </c>
      <c r="F3745" s="84"/>
      <c r="G3745" s="84"/>
      <c r="H3745" s="18"/>
    </row>
    <row r="3746" spans="1:7" ht="15.75">
      <c r="A3746" s="62" t="s">
        <v>71</v>
      </c>
      <c r="B3746" s="46" t="s">
        <v>5</v>
      </c>
      <c r="C3746" s="24" t="s">
        <v>6</v>
      </c>
      <c r="D3746" s="24"/>
      <c r="E3746" s="24" t="s">
        <v>7</v>
      </c>
      <c r="F3746" s="46"/>
      <c r="G3746" s="24" t="s">
        <v>8</v>
      </c>
    </row>
    <row r="3747" spans="1:8" ht="12.75">
      <c r="A3747" s="26" t="s">
        <v>59</v>
      </c>
      <c r="B3747" s="6" t="s">
        <v>10</v>
      </c>
      <c r="C3747" s="7">
        <v>245798.908</v>
      </c>
      <c r="D3747" s="6"/>
      <c r="E3747" s="7">
        <v>5406.823000000004</v>
      </c>
      <c r="F3747" s="6"/>
      <c r="G3747" s="11">
        <v>2.2491684782383765</v>
      </c>
      <c r="H3747" s="6"/>
    </row>
    <row r="3748" spans="2:8" ht="12.75">
      <c r="B3748" s="6" t="s">
        <v>11</v>
      </c>
      <c r="C3748" s="10">
        <v>253247.34300000002</v>
      </c>
      <c r="D3748" s="10"/>
      <c r="E3748" s="6">
        <v>7448.435000000027</v>
      </c>
      <c r="F3748" s="10"/>
      <c r="G3748" s="11">
        <v>3.0302962127073516</v>
      </c>
      <c r="H3748" s="6"/>
    </row>
    <row r="3749" spans="2:8" ht="12.75">
      <c r="B3749" s="6" t="s">
        <v>12</v>
      </c>
      <c r="C3749" s="10">
        <v>273668</v>
      </c>
      <c r="D3749" s="10"/>
      <c r="E3749" s="6">
        <v>20420.656999999977</v>
      </c>
      <c r="F3749" s="10"/>
      <c r="G3749" s="11">
        <v>8.063522703967708</v>
      </c>
      <c r="H3749" s="6"/>
    </row>
    <row r="3750" spans="2:8" ht="12.75">
      <c r="B3750" s="6" t="s">
        <v>13</v>
      </c>
      <c r="C3750" s="10">
        <v>279328.419</v>
      </c>
      <c r="D3750" s="10"/>
      <c r="E3750" s="6">
        <v>5660.418999999994</v>
      </c>
      <c r="F3750" s="10"/>
      <c r="G3750" s="11">
        <v>2.0683525293421203</v>
      </c>
      <c r="H3750" s="6"/>
    </row>
    <row r="3751" spans="2:9" ht="12.75">
      <c r="B3751" s="6" t="s">
        <v>14</v>
      </c>
      <c r="C3751" s="6">
        <v>286723.703</v>
      </c>
      <c r="D3751" s="6"/>
      <c r="E3751" s="6">
        <v>7395.283999999985</v>
      </c>
      <c r="F3751" s="6"/>
      <c r="G3751" s="11">
        <v>2.647522950394813</v>
      </c>
      <c r="H3751" s="6"/>
      <c r="I3751" s="55"/>
    </row>
    <row r="3752" spans="2:8" ht="12.75">
      <c r="B3752" s="6"/>
      <c r="C3752" s="6"/>
      <c r="D3752" s="6"/>
      <c r="E3752" s="6"/>
      <c r="F3752" s="6"/>
      <c r="G3752" s="6"/>
      <c r="H3752" s="6"/>
    </row>
    <row r="3755" spans="1:9" ht="15.75">
      <c r="A3755" s="62"/>
      <c r="B3755" s="30"/>
      <c r="C3755" s="30"/>
      <c r="D3755" s="30"/>
      <c r="E3755" s="30"/>
      <c r="F3755" s="30"/>
      <c r="G3755" s="30"/>
      <c r="H3755" s="30"/>
      <c r="I3755" s="30"/>
    </row>
    <row r="3756" spans="1:9" ht="15.75">
      <c r="A3756" s="64" t="s">
        <v>84</v>
      </c>
      <c r="B3756" s="107"/>
      <c r="C3756" s="108" t="s">
        <v>19</v>
      </c>
      <c r="D3756" s="109"/>
      <c r="E3756" s="110" t="s">
        <v>5</v>
      </c>
      <c r="F3756" s="33"/>
      <c r="G3756" s="33" t="s">
        <v>20</v>
      </c>
      <c r="H3756" s="33"/>
      <c r="I3756" s="30"/>
    </row>
    <row r="3757" spans="1:8" ht="15.75">
      <c r="A3757" s="68" t="s">
        <v>85</v>
      </c>
      <c r="B3757" s="46" t="s">
        <v>21</v>
      </c>
      <c r="C3757" s="85" t="s">
        <v>220</v>
      </c>
      <c r="D3757" s="85" t="s">
        <v>22</v>
      </c>
      <c r="E3757" s="85" t="s">
        <v>23</v>
      </c>
      <c r="F3757" s="86" t="s">
        <v>24</v>
      </c>
      <c r="G3757" s="33" t="s">
        <v>25</v>
      </c>
      <c r="H3757" s="87"/>
    </row>
    <row r="3758" spans="1:9" ht="15.75" customHeight="1">
      <c r="A3758" s="82" t="s">
        <v>9</v>
      </c>
      <c r="B3758" s="34" t="s">
        <v>26</v>
      </c>
      <c r="C3758" s="35">
        <v>5848.516</v>
      </c>
      <c r="D3758" s="35"/>
      <c r="E3758" s="35">
        <v>5181.891</v>
      </c>
      <c r="F3758" s="6"/>
      <c r="G3758" s="11">
        <v>-11.398190583730985</v>
      </c>
      <c r="H3758" s="10"/>
      <c r="I3758" s="36"/>
    </row>
    <row r="3759" spans="1:9" ht="12.75">
      <c r="A3759" s="63"/>
      <c r="B3759" s="34" t="s">
        <v>27</v>
      </c>
      <c r="C3759" s="31">
        <v>4769.841</v>
      </c>
      <c r="D3759" s="31"/>
      <c r="E3759" s="31">
        <v>4207.269</v>
      </c>
      <c r="F3759" s="6"/>
      <c r="G3759" s="11">
        <v>-11.794355409331256</v>
      </c>
      <c r="H3759" s="10"/>
      <c r="I3759" s="36"/>
    </row>
    <row r="3760" spans="1:9" ht="12.75" customHeight="1">
      <c r="A3760" s="66"/>
      <c r="B3760" s="34" t="s">
        <v>28</v>
      </c>
      <c r="C3760" s="31">
        <v>5941.39</v>
      </c>
      <c r="D3760" s="31"/>
      <c r="E3760" s="31">
        <v>6151.829</v>
      </c>
      <c r="F3760" s="6"/>
      <c r="G3760" s="11">
        <v>3.541915275718298</v>
      </c>
      <c r="H3760" s="10"/>
      <c r="I3760" s="36"/>
    </row>
    <row r="3761" spans="2:9" ht="12.75" customHeight="1">
      <c r="B3761" s="34" t="s">
        <v>29</v>
      </c>
      <c r="C3761" s="31">
        <v>26285.55</v>
      </c>
      <c r="D3761" s="31"/>
      <c r="E3761" s="31">
        <v>24454.118</v>
      </c>
      <c r="F3761" s="6"/>
      <c r="G3761" s="11">
        <v>-6.96744789437543</v>
      </c>
      <c r="H3761" s="10"/>
      <c r="I3761" s="36"/>
    </row>
    <row r="3762" spans="2:9" ht="12.75" customHeight="1">
      <c r="B3762" s="34" t="s">
        <v>30</v>
      </c>
      <c r="C3762" s="31">
        <v>163232.069</v>
      </c>
      <c r="D3762" s="31"/>
      <c r="E3762" s="31">
        <v>171172.695</v>
      </c>
      <c r="F3762" s="6"/>
      <c r="G3762" s="11">
        <v>4.864623752333874</v>
      </c>
      <c r="H3762" s="10"/>
      <c r="I3762" s="36"/>
    </row>
    <row r="3763" spans="2:9" ht="12.75" customHeight="1">
      <c r="B3763" s="34" t="s">
        <v>31</v>
      </c>
      <c r="C3763" s="31">
        <v>64565.287</v>
      </c>
      <c r="D3763" s="31"/>
      <c r="E3763" s="31">
        <v>68900.42</v>
      </c>
      <c r="F3763" s="6"/>
      <c r="G3763" s="11">
        <v>6.714340168580063</v>
      </c>
      <c r="H3763" s="10"/>
      <c r="I3763" s="36"/>
    </row>
    <row r="3764" spans="2:9" ht="12.75" customHeight="1">
      <c r="B3764" s="34" t="s">
        <v>32</v>
      </c>
      <c r="C3764" s="31">
        <v>3363.605</v>
      </c>
      <c r="D3764" s="31"/>
      <c r="E3764" s="31">
        <v>3598.46</v>
      </c>
      <c r="F3764" s="6"/>
      <c r="G3764" s="11">
        <v>6.982240780353223</v>
      </c>
      <c r="H3764" s="10"/>
      <c r="I3764" s="36"/>
    </row>
    <row r="3765" spans="2:9" ht="12.75" customHeight="1">
      <c r="B3765" s="6" t="s">
        <v>33</v>
      </c>
      <c r="C3765" s="31">
        <v>5332.811</v>
      </c>
      <c r="D3765" s="31"/>
      <c r="E3765" s="31">
        <v>4683.389</v>
      </c>
      <c r="F3765" s="6"/>
      <c r="G3765" s="11">
        <v>-12.177855168690577</v>
      </c>
      <c r="H3765" s="10"/>
      <c r="I3765" s="36"/>
    </row>
    <row r="3766" spans="2:9" ht="12.75" customHeight="1">
      <c r="B3766" s="34" t="s">
        <v>34</v>
      </c>
      <c r="C3766" s="31">
        <v>14381.787</v>
      </c>
      <c r="D3766" s="31"/>
      <c r="E3766" s="31">
        <v>15117.035</v>
      </c>
      <c r="F3766" s="6"/>
      <c r="G3766" s="11">
        <v>5.112354952830268</v>
      </c>
      <c r="H3766" s="10"/>
      <c r="I3766" s="36"/>
    </row>
    <row r="3767" spans="2:9" ht="12.75" customHeight="1">
      <c r="B3767" s="34" t="s">
        <v>35</v>
      </c>
      <c r="C3767" s="31">
        <v>17366.361</v>
      </c>
      <c r="D3767" s="31"/>
      <c r="E3767" s="31">
        <v>22994.925</v>
      </c>
      <c r="F3767" s="6"/>
      <c r="G3767" s="11">
        <v>32.41072784332882</v>
      </c>
      <c r="H3767" s="10"/>
      <c r="I3767" s="36"/>
    </row>
    <row r="3768" spans="2:9" ht="12.75" customHeight="1">
      <c r="B3768" s="6" t="s">
        <v>36</v>
      </c>
      <c r="C3768" s="31">
        <v>2863.094</v>
      </c>
      <c r="D3768" s="31"/>
      <c r="E3768" s="31">
        <v>2848.28</v>
      </c>
      <c r="F3768" s="6"/>
      <c r="G3768" s="11">
        <v>-0.5174122819579047</v>
      </c>
      <c r="H3768" s="10"/>
      <c r="I3768" s="36"/>
    </row>
    <row r="3769" spans="2:9" ht="12.75" customHeight="1">
      <c r="B3769" s="6" t="s">
        <v>37</v>
      </c>
      <c r="C3769" s="31">
        <v>14321.001</v>
      </c>
      <c r="D3769" s="31"/>
      <c r="E3769" s="31">
        <v>12388.725</v>
      </c>
      <c r="F3769" s="6"/>
      <c r="G3769" s="11">
        <v>-13.492604322840279</v>
      </c>
      <c r="H3769" s="10"/>
      <c r="I3769" s="36"/>
    </row>
    <row r="3770" spans="2:9" ht="12.75" customHeight="1">
      <c r="B3770" s="34" t="s">
        <v>38</v>
      </c>
      <c r="C3770" s="31">
        <v>1162.187</v>
      </c>
      <c r="D3770" s="31"/>
      <c r="E3770" s="31">
        <v>1306.601</v>
      </c>
      <c r="F3770" s="6"/>
      <c r="G3770" s="11">
        <v>12.426055359421524</v>
      </c>
      <c r="H3770" s="10"/>
      <c r="I3770" s="36"/>
    </row>
    <row r="3771" spans="2:9" ht="12.75" customHeight="1">
      <c r="B3771" s="6" t="s">
        <v>39</v>
      </c>
      <c r="C3771" s="31">
        <v>804.592</v>
      </c>
      <c r="D3771" s="31"/>
      <c r="E3771" s="31">
        <v>941.582</v>
      </c>
      <c r="F3771" s="6"/>
      <c r="G3771" s="11">
        <v>17.02602064151769</v>
      </c>
      <c r="H3771" s="10"/>
      <c r="I3771" s="36"/>
    </row>
    <row r="3772" spans="2:9" ht="12.75" customHeight="1">
      <c r="B3772" s="34" t="s">
        <v>40</v>
      </c>
      <c r="C3772" s="31">
        <v>22701.495</v>
      </c>
      <c r="D3772" s="31"/>
      <c r="E3772" s="31">
        <v>23600.369</v>
      </c>
      <c r="F3772" s="6"/>
      <c r="G3772" s="11">
        <v>3.9595365855861027</v>
      </c>
      <c r="H3772" s="10"/>
      <c r="I3772" s="36"/>
    </row>
    <row r="3773" spans="2:9" ht="12.75" customHeight="1">
      <c r="B3773" s="34" t="s">
        <v>41</v>
      </c>
      <c r="C3773" s="31">
        <v>4343.815</v>
      </c>
      <c r="D3773" s="31"/>
      <c r="E3773" s="31">
        <v>4635.86</v>
      </c>
      <c r="F3773" s="6"/>
      <c r="G3773" s="11">
        <v>6.72323752277664</v>
      </c>
      <c r="H3773" s="10"/>
      <c r="I3773" s="36"/>
    </row>
    <row r="3774" spans="2:9" ht="12.75" customHeight="1">
      <c r="B3774" s="6" t="s">
        <v>42</v>
      </c>
      <c r="C3774" s="31">
        <v>12026.034</v>
      </c>
      <c r="D3774" s="31"/>
      <c r="E3774" s="31">
        <v>10157.049</v>
      </c>
      <c r="F3774" s="6"/>
      <c r="G3774" s="11">
        <v>-15.541158456728118</v>
      </c>
      <c r="H3774" s="10"/>
      <c r="I3774" s="36"/>
    </row>
    <row r="3775" spans="2:9" ht="12.75" customHeight="1">
      <c r="B3775" s="6" t="s">
        <v>43</v>
      </c>
      <c r="C3775" s="31">
        <v>14555.737</v>
      </c>
      <c r="D3775" s="31"/>
      <c r="E3775" s="31">
        <v>14348.569</v>
      </c>
      <c r="F3775" s="6"/>
      <c r="G3775" s="11">
        <v>-1.423273861021257</v>
      </c>
      <c r="H3775" s="10"/>
      <c r="I3775" s="36"/>
    </row>
    <row r="3776" spans="2:9" ht="12.75" customHeight="1">
      <c r="B3776" s="6" t="s">
        <v>219</v>
      </c>
      <c r="C3776" s="31">
        <v>1413.05</v>
      </c>
      <c r="D3776" s="31"/>
      <c r="E3776" s="31">
        <v>1457.718</v>
      </c>
      <c r="F3776" s="6"/>
      <c r="G3776" s="11">
        <v>3.16110541028273</v>
      </c>
      <c r="H3776" s="10"/>
      <c r="I3776" s="36"/>
    </row>
    <row r="3777" spans="2:9" ht="12.75" customHeight="1">
      <c r="B3777" s="6" t="s">
        <v>44</v>
      </c>
      <c r="C3777" s="31">
        <v>4487.184</v>
      </c>
      <c r="D3777" s="31"/>
      <c r="E3777" s="31">
        <v>3910.067</v>
      </c>
      <c r="F3777" s="6"/>
      <c r="G3777" s="11">
        <v>-12.86145163648293</v>
      </c>
      <c r="H3777" s="10"/>
      <c r="I3777" s="36"/>
    </row>
    <row r="3778" spans="2:9" ht="12.75" customHeight="1">
      <c r="B3778" s="6" t="s">
        <v>45</v>
      </c>
      <c r="C3778" s="31">
        <v>306.19</v>
      </c>
      <c r="D3778" s="31"/>
      <c r="E3778" s="31">
        <v>339.065</v>
      </c>
      <c r="F3778" s="6"/>
      <c r="G3778" s="11">
        <v>10.736797413370782</v>
      </c>
      <c r="H3778" s="10"/>
      <c r="I3778" s="36"/>
    </row>
    <row r="3779" spans="2:9" ht="12.75" customHeight="1">
      <c r="B3779" s="37" t="s">
        <v>46</v>
      </c>
      <c r="C3779" s="31">
        <v>2887.125</v>
      </c>
      <c r="D3779" s="31"/>
      <c r="E3779" s="31">
        <v>2896.558</v>
      </c>
      <c r="F3779" s="6"/>
      <c r="G3779" s="11">
        <v>0.3267264146858897</v>
      </c>
      <c r="H3779" s="10"/>
      <c r="I3779" s="36"/>
    </row>
    <row r="3780" spans="2:9" ht="12.75" customHeight="1">
      <c r="B3780" s="34" t="s">
        <v>47</v>
      </c>
      <c r="C3780" s="31">
        <v>16939.138</v>
      </c>
      <c r="D3780" s="31"/>
      <c r="E3780" s="31">
        <v>17193.447</v>
      </c>
      <c r="F3780" s="6"/>
      <c r="G3780" s="11">
        <v>1.5013101611191852</v>
      </c>
      <c r="H3780" s="10"/>
      <c r="I3780" s="36"/>
    </row>
    <row r="3781" spans="2:9" ht="12.75" customHeight="1">
      <c r="B3781" s="34" t="s">
        <v>48</v>
      </c>
      <c r="C3781" s="31">
        <v>15707.244</v>
      </c>
      <c r="D3781" s="31"/>
      <c r="E3781" s="31">
        <v>16113.216</v>
      </c>
      <c r="F3781" s="6"/>
      <c r="G3781" s="11">
        <v>2.5846163719109456</v>
      </c>
      <c r="H3781" s="10"/>
      <c r="I3781" s="36"/>
    </row>
    <row r="3782" spans="2:9" ht="12.75" customHeight="1">
      <c r="B3782" s="34" t="s">
        <v>49</v>
      </c>
      <c r="C3782" s="31">
        <v>1231.894</v>
      </c>
      <c r="D3782" s="31"/>
      <c r="E3782" s="31">
        <v>1080.231</v>
      </c>
      <c r="F3782" s="6"/>
      <c r="G3782" s="11">
        <v>-12.311367698844219</v>
      </c>
      <c r="H3782" s="10"/>
      <c r="I3782" s="36"/>
    </row>
    <row r="3783" spans="2:8" ht="12.75" customHeight="1">
      <c r="B3783" s="34" t="s">
        <v>50</v>
      </c>
      <c r="C3783" s="31">
        <v>10738.142</v>
      </c>
      <c r="D3783" s="31"/>
      <c r="E3783" s="31">
        <v>9867.603</v>
      </c>
      <c r="F3783" s="6"/>
      <c r="G3783" s="11">
        <v>-8.10697977359585</v>
      </c>
      <c r="H3783" s="10"/>
    </row>
    <row r="3784" spans="2:8" ht="12.75" customHeight="1">
      <c r="B3784" s="34" t="s">
        <v>51</v>
      </c>
      <c r="C3784" s="31">
        <v>10144.019</v>
      </c>
      <c r="D3784" s="31"/>
      <c r="E3784" s="31">
        <v>9271.558</v>
      </c>
      <c r="F3784" s="6"/>
      <c r="G3784" s="11">
        <v>-8.600742959964874</v>
      </c>
      <c r="H3784" s="10"/>
    </row>
    <row r="3785" spans="2:8" ht="12.75" customHeight="1">
      <c r="B3785" s="34" t="s">
        <v>52</v>
      </c>
      <c r="C3785" s="31">
        <v>539.235</v>
      </c>
      <c r="D3785" s="31"/>
      <c r="E3785" s="31">
        <v>532.46</v>
      </c>
      <c r="F3785" s="6"/>
      <c r="G3785" s="11">
        <v>-1.2564095431490867</v>
      </c>
      <c r="H3785" s="6"/>
    </row>
    <row r="3786" spans="2:8" ht="12.75" customHeight="1">
      <c r="B3786" s="34" t="s">
        <v>53</v>
      </c>
      <c r="C3786" s="31">
        <v>54.888</v>
      </c>
      <c r="D3786" s="31"/>
      <c r="E3786" s="31">
        <v>63.585</v>
      </c>
      <c r="F3786" s="6"/>
      <c r="G3786" s="11">
        <v>15.844993441189336</v>
      </c>
      <c r="H3786" s="6"/>
    </row>
    <row r="3787" spans="2:8" ht="12.75" customHeight="1">
      <c r="B3787" s="34" t="s">
        <v>54</v>
      </c>
      <c r="C3787" s="31">
        <v>10854.091</v>
      </c>
      <c r="D3787" s="31"/>
      <c r="E3787" s="31">
        <v>11893.327</v>
      </c>
      <c r="F3787" s="6"/>
      <c r="G3787" s="11">
        <v>9.574601871312844</v>
      </c>
      <c r="H3787" s="6"/>
    </row>
    <row r="3788" spans="2:8" ht="12.75">
      <c r="B3788" s="6" t="s">
        <v>55</v>
      </c>
      <c r="C3788" s="31">
        <v>4731.999</v>
      </c>
      <c r="D3788" s="31"/>
      <c r="E3788" s="31">
        <v>6520.605</v>
      </c>
      <c r="F3788" s="6"/>
      <c r="G3788" s="11">
        <v>37.7981060435558</v>
      </c>
      <c r="H3788" s="6"/>
    </row>
    <row r="3789" spans="2:8" ht="12.75">
      <c r="B3789" s="88" t="s">
        <v>56</v>
      </c>
      <c r="C3789" s="89">
        <v>272990.022</v>
      </c>
      <c r="D3789" s="89"/>
      <c r="E3789" s="89">
        <v>279594.761</v>
      </c>
      <c r="F3789" s="87"/>
      <c r="G3789" s="90">
        <v>2.419406743005428</v>
      </c>
      <c r="H3789" s="6"/>
    </row>
    <row r="3790" spans="2:8" ht="12.75">
      <c r="B3790" s="6"/>
      <c r="C3790" s="6"/>
      <c r="D3790" s="6"/>
      <c r="E3790" s="6"/>
      <c r="F3790" s="6"/>
      <c r="G3790" s="6"/>
      <c r="H3790" s="6"/>
    </row>
    <row r="3794" spans="1:8" ht="15.75">
      <c r="A3794" s="62" t="s">
        <v>86</v>
      </c>
      <c r="B3794" s="107"/>
      <c r="C3794" s="108" t="s">
        <v>19</v>
      </c>
      <c r="D3794" s="109"/>
      <c r="E3794" s="110" t="s">
        <v>5</v>
      </c>
      <c r="F3794" s="33"/>
      <c r="G3794" s="33" t="s">
        <v>20</v>
      </c>
      <c r="H3794" s="33"/>
    </row>
    <row r="3795" spans="1:8" ht="15.75">
      <c r="A3795" s="62" t="s">
        <v>87</v>
      </c>
      <c r="B3795" s="46" t="s">
        <v>21</v>
      </c>
      <c r="C3795" s="85" t="s">
        <v>220</v>
      </c>
      <c r="D3795" s="85" t="s">
        <v>22</v>
      </c>
      <c r="E3795" s="85" t="s">
        <v>23</v>
      </c>
      <c r="F3795" s="86" t="s">
        <v>24</v>
      </c>
      <c r="G3795" s="33" t="s">
        <v>25</v>
      </c>
      <c r="H3795" s="87"/>
    </row>
    <row r="3796" spans="1:8" ht="15.75" customHeight="1">
      <c r="A3796" s="82" t="s">
        <v>59</v>
      </c>
      <c r="B3796" s="34" t="s">
        <v>61</v>
      </c>
      <c r="C3796" s="35">
        <v>6337.596</v>
      </c>
      <c r="D3796" s="35"/>
      <c r="E3796" s="41">
        <v>7075.279</v>
      </c>
      <c r="F3796" s="34"/>
      <c r="G3796" s="11">
        <v>11.639792123070025</v>
      </c>
      <c r="H3796" s="6"/>
    </row>
    <row r="3797" spans="2:8" ht="12.75">
      <c r="B3797" s="6" t="s">
        <v>66</v>
      </c>
      <c r="C3797" s="6">
        <v>0.801</v>
      </c>
      <c r="D3797" s="6"/>
      <c r="E3797" s="6">
        <v>0</v>
      </c>
      <c r="F3797" s="6"/>
      <c r="G3797" s="56" t="s">
        <v>65</v>
      </c>
      <c r="H3797" s="6"/>
    </row>
    <row r="3798" spans="2:8" ht="12.75">
      <c r="B3798" s="11" t="s">
        <v>67</v>
      </c>
      <c r="C3798" s="6">
        <v>0</v>
      </c>
      <c r="D3798" s="6"/>
      <c r="E3798" s="6">
        <v>53.663</v>
      </c>
      <c r="F3798" s="6"/>
      <c r="G3798" s="56" t="s">
        <v>65</v>
      </c>
      <c r="H3798" s="6"/>
    </row>
    <row r="3799" spans="2:8" ht="12.75">
      <c r="B3799" s="88" t="s">
        <v>56</v>
      </c>
      <c r="C3799" s="89">
        <v>6338.397</v>
      </c>
      <c r="D3799" s="89"/>
      <c r="E3799" s="89">
        <v>7128.942</v>
      </c>
      <c r="F3799" s="87"/>
      <c r="G3799" s="90">
        <v>12.472317527602012</v>
      </c>
      <c r="H3799" s="6"/>
    </row>
    <row r="3800" spans="2:8" ht="12.75">
      <c r="B3800" s="51"/>
      <c r="C3800" s="52"/>
      <c r="D3800" s="52"/>
      <c r="E3800" s="52"/>
      <c r="F3800" s="45"/>
      <c r="G3800" s="69"/>
      <c r="H3800" s="12"/>
    </row>
    <row r="3801" spans="2:7" ht="12.75">
      <c r="B3801" s="49"/>
      <c r="C3801" s="50"/>
      <c r="D3801" s="50"/>
      <c r="E3801" s="50"/>
      <c r="G3801" s="36"/>
    </row>
    <row r="3802" ht="12.75">
      <c r="B3802" s="15" t="s">
        <v>15</v>
      </c>
    </row>
    <row r="3803" ht="12.75">
      <c r="B3803" s="15" t="s">
        <v>16</v>
      </c>
    </row>
    <row r="3804" ht="12.75">
      <c r="B3804" s="15" t="s">
        <v>68</v>
      </c>
    </row>
    <row r="3806" spans="1:21" ht="22.5">
      <c r="A3806" s="65" t="s">
        <v>144</v>
      </c>
      <c r="B3806" s="17"/>
      <c r="C3806" s="17"/>
      <c r="D3806" s="17"/>
      <c r="E3806" s="18"/>
      <c r="F3806" s="18"/>
      <c r="G3806" s="18"/>
      <c r="H3806" s="18"/>
      <c r="J3806" s="44"/>
      <c r="K3806" s="44"/>
      <c r="L3806" s="44"/>
      <c r="M3806" s="44"/>
      <c r="N3806" s="44"/>
      <c r="O3806" s="44"/>
      <c r="P3806" s="44"/>
      <c r="Q3806" s="44"/>
      <c r="R3806" s="44"/>
      <c r="S3806" s="44"/>
      <c r="T3806" s="44"/>
      <c r="U3806" s="44"/>
    </row>
    <row r="3807" spans="1:8" ht="12.75">
      <c r="A3807" s="61"/>
      <c r="B3807" s="6"/>
      <c r="C3807" s="6"/>
      <c r="D3807" s="6"/>
      <c r="E3807" s="6"/>
      <c r="F3807" s="6"/>
      <c r="G3807" s="6"/>
      <c r="H3807" s="6"/>
    </row>
    <row r="3809" spans="1:8" ht="15.75">
      <c r="A3809" s="62" t="s">
        <v>70</v>
      </c>
      <c r="B3809" s="83"/>
      <c r="C3809" s="91" t="s">
        <v>3</v>
      </c>
      <c r="D3809" s="91"/>
      <c r="E3809" s="92" t="s">
        <v>4</v>
      </c>
      <c r="F3809" s="84"/>
      <c r="G3809" s="84"/>
      <c r="H3809" s="18"/>
    </row>
    <row r="3810" spans="1:7" ht="15.75">
      <c r="A3810" s="62" t="s">
        <v>71</v>
      </c>
      <c r="B3810" s="46" t="s">
        <v>5</v>
      </c>
      <c r="C3810" s="24" t="s">
        <v>6</v>
      </c>
      <c r="D3810" s="24"/>
      <c r="E3810" s="24" t="s">
        <v>7</v>
      </c>
      <c r="F3810" s="46"/>
      <c r="G3810" s="24" t="s">
        <v>8</v>
      </c>
    </row>
    <row r="3811" spans="1:8" ht="12.75">
      <c r="A3811" s="26" t="s">
        <v>59</v>
      </c>
      <c r="B3811" s="6" t="s">
        <v>10</v>
      </c>
      <c r="C3811" s="7">
        <v>143293.65600000002</v>
      </c>
      <c r="D3811" s="6"/>
      <c r="E3811" s="7">
        <v>3594.6470000000263</v>
      </c>
      <c r="F3811" s="6"/>
      <c r="G3811" s="11">
        <v>2.5731370793045687</v>
      </c>
      <c r="H3811" s="6"/>
    </row>
    <row r="3812" spans="2:8" ht="12.75">
      <c r="B3812" s="6" t="s">
        <v>11</v>
      </c>
      <c r="C3812" s="10">
        <v>152984.939</v>
      </c>
      <c r="D3812" s="10"/>
      <c r="E3812" s="6">
        <v>9691.283</v>
      </c>
      <c r="F3812" s="10"/>
      <c r="G3812" s="11">
        <v>6.7632324211198815</v>
      </c>
      <c r="H3812" s="6"/>
    </row>
    <row r="3813" spans="2:8" ht="12.75">
      <c r="B3813" s="6" t="s">
        <v>12</v>
      </c>
      <c r="C3813" s="10">
        <v>165767</v>
      </c>
      <c r="D3813" s="10"/>
      <c r="E3813" s="6">
        <v>12782.060999999987</v>
      </c>
      <c r="F3813" s="10"/>
      <c r="G3813" s="11">
        <v>8.355110694916174</v>
      </c>
      <c r="H3813" s="6"/>
    </row>
    <row r="3814" spans="2:8" ht="12.75">
      <c r="B3814" s="6" t="s">
        <v>13</v>
      </c>
      <c r="C3814" s="10">
        <v>184216.21300000002</v>
      </c>
      <c r="D3814" s="10"/>
      <c r="E3814" s="6">
        <v>18449.213000000018</v>
      </c>
      <c r="F3814" s="10"/>
      <c r="G3814" s="11">
        <v>11.129605410003208</v>
      </c>
      <c r="H3814" s="6"/>
    </row>
    <row r="3815" spans="2:9" ht="12.75">
      <c r="B3815" s="6" t="s">
        <v>14</v>
      </c>
      <c r="C3815" s="6">
        <v>175195.85899999997</v>
      </c>
      <c r="D3815" s="6"/>
      <c r="E3815" s="6">
        <v>-9020.35400000005</v>
      </c>
      <c r="F3815" s="6"/>
      <c r="G3815" s="11">
        <v>-4.8966124387759775</v>
      </c>
      <c r="H3815" s="6"/>
      <c r="I3815" s="55"/>
    </row>
    <row r="3816" spans="2:8" ht="12.75">
      <c r="B3816" s="6"/>
      <c r="C3816" s="6"/>
      <c r="D3816" s="6"/>
      <c r="E3816" s="6"/>
      <c r="F3816" s="6"/>
      <c r="G3816" s="6"/>
      <c r="H3816" s="6"/>
    </row>
    <row r="3819" spans="1:9" ht="15.75">
      <c r="A3819" s="62"/>
      <c r="B3819" s="30"/>
      <c r="C3819" s="30"/>
      <c r="D3819" s="30"/>
      <c r="E3819" s="30"/>
      <c r="F3819" s="30"/>
      <c r="G3819" s="30"/>
      <c r="H3819" s="30"/>
      <c r="I3819" s="30"/>
    </row>
    <row r="3820" spans="1:9" ht="15.75">
      <c r="A3820" s="64" t="s">
        <v>84</v>
      </c>
      <c r="B3820" s="107"/>
      <c r="C3820" s="108" t="s">
        <v>19</v>
      </c>
      <c r="D3820" s="109"/>
      <c r="E3820" s="110" t="s">
        <v>5</v>
      </c>
      <c r="F3820" s="33"/>
      <c r="G3820" s="33" t="s">
        <v>20</v>
      </c>
      <c r="H3820" s="33"/>
      <c r="I3820" s="30"/>
    </row>
    <row r="3821" spans="1:8" ht="15.75">
      <c r="A3821" s="68" t="s">
        <v>85</v>
      </c>
      <c r="B3821" s="46" t="s">
        <v>21</v>
      </c>
      <c r="C3821" s="85" t="s">
        <v>220</v>
      </c>
      <c r="D3821" s="85" t="s">
        <v>22</v>
      </c>
      <c r="E3821" s="85" t="s">
        <v>23</v>
      </c>
      <c r="F3821" s="86" t="s">
        <v>24</v>
      </c>
      <c r="G3821" s="33" t="s">
        <v>25</v>
      </c>
      <c r="H3821" s="87"/>
    </row>
    <row r="3822" spans="1:9" ht="15.75" customHeight="1">
      <c r="A3822" s="82" t="s">
        <v>9</v>
      </c>
      <c r="B3822" s="34" t="s">
        <v>26</v>
      </c>
      <c r="C3822" s="35">
        <v>2501.651</v>
      </c>
      <c r="D3822" s="35"/>
      <c r="E3822" s="35">
        <v>2510.756</v>
      </c>
      <c r="F3822" s="6"/>
      <c r="G3822" s="11">
        <v>0.3639596410530493</v>
      </c>
      <c r="H3822" s="10"/>
      <c r="I3822" s="36"/>
    </row>
    <row r="3823" spans="1:9" ht="12.75" customHeight="1">
      <c r="A3823" s="63"/>
      <c r="B3823" s="34" t="s">
        <v>27</v>
      </c>
      <c r="C3823" s="31">
        <v>3604.15</v>
      </c>
      <c r="D3823" s="31"/>
      <c r="E3823" s="31">
        <v>3904.565</v>
      </c>
      <c r="F3823" s="6"/>
      <c r="G3823" s="11">
        <v>8.335252417352217</v>
      </c>
      <c r="H3823" s="10"/>
      <c r="I3823" s="36"/>
    </row>
    <row r="3824" spans="1:9" ht="12.75" customHeight="1">
      <c r="A3824" s="66"/>
      <c r="B3824" s="34" t="s">
        <v>28</v>
      </c>
      <c r="C3824" s="31">
        <v>14229.673</v>
      </c>
      <c r="D3824" s="31"/>
      <c r="E3824" s="31">
        <v>13294.02</v>
      </c>
      <c r="F3824" s="6"/>
      <c r="G3824" s="11">
        <v>-6.575365435312534</v>
      </c>
      <c r="H3824" s="10"/>
      <c r="I3824" s="36"/>
    </row>
    <row r="3825" spans="2:9" ht="12.75" customHeight="1">
      <c r="B3825" s="34" t="s">
        <v>29</v>
      </c>
      <c r="C3825" s="31">
        <v>15156.792</v>
      </c>
      <c r="D3825" s="31"/>
      <c r="E3825" s="31">
        <v>12604.113</v>
      </c>
      <c r="F3825" s="6"/>
      <c r="G3825" s="11">
        <v>-16.84181586710433</v>
      </c>
      <c r="H3825" s="10"/>
      <c r="I3825" s="36"/>
    </row>
    <row r="3826" spans="2:9" ht="12.75" customHeight="1">
      <c r="B3826" s="34" t="s">
        <v>30</v>
      </c>
      <c r="C3826" s="31">
        <v>91332.248</v>
      </c>
      <c r="D3826" s="31"/>
      <c r="E3826" s="31">
        <v>91966.752</v>
      </c>
      <c r="F3826" s="6"/>
      <c r="G3826" s="11">
        <v>0.6947206642718201</v>
      </c>
      <c r="H3826" s="10"/>
      <c r="I3826" s="36"/>
    </row>
    <row r="3827" spans="2:9" ht="12.75" customHeight="1">
      <c r="B3827" s="34" t="s">
        <v>31</v>
      </c>
      <c r="C3827" s="31">
        <v>33628.222</v>
      </c>
      <c r="D3827" s="31"/>
      <c r="E3827" s="31">
        <v>34543.867</v>
      </c>
      <c r="F3827" s="6"/>
      <c r="G3827" s="11">
        <v>2.722846899250269</v>
      </c>
      <c r="H3827" s="10"/>
      <c r="I3827" s="36"/>
    </row>
    <row r="3828" spans="2:9" ht="12.75" customHeight="1">
      <c r="B3828" s="34" t="s">
        <v>32</v>
      </c>
      <c r="C3828" s="31">
        <v>3390.902</v>
      </c>
      <c r="D3828" s="31"/>
      <c r="E3828" s="31">
        <v>3061.839</v>
      </c>
      <c r="F3828" s="6"/>
      <c r="G3828" s="11">
        <v>-9.704291070635486</v>
      </c>
      <c r="H3828" s="10"/>
      <c r="I3828" s="36"/>
    </row>
    <row r="3829" spans="2:9" ht="12.75" customHeight="1">
      <c r="B3829" s="6" t="s">
        <v>33</v>
      </c>
      <c r="C3829" s="31">
        <v>1725.474</v>
      </c>
      <c r="D3829" s="31"/>
      <c r="E3829" s="31">
        <v>1787.938</v>
      </c>
      <c r="F3829" s="6"/>
      <c r="G3829" s="11">
        <v>3.6201067069106903</v>
      </c>
      <c r="H3829" s="10"/>
      <c r="I3829" s="36"/>
    </row>
    <row r="3830" spans="2:9" ht="12.75" customHeight="1">
      <c r="B3830" s="34" t="s">
        <v>34</v>
      </c>
      <c r="C3830" s="31">
        <v>13892.417</v>
      </c>
      <c r="D3830" s="31"/>
      <c r="E3830" s="31">
        <v>13967.701</v>
      </c>
      <c r="F3830" s="6"/>
      <c r="G3830" s="11">
        <v>0.5419071425800108</v>
      </c>
      <c r="H3830" s="10"/>
      <c r="I3830" s="36"/>
    </row>
    <row r="3831" spans="2:9" ht="12.75" customHeight="1">
      <c r="B3831" s="34" t="s">
        <v>35</v>
      </c>
      <c r="C3831" s="31">
        <v>9063.758</v>
      </c>
      <c r="D3831" s="31"/>
      <c r="E3831" s="31">
        <v>9999.781</v>
      </c>
      <c r="F3831" s="6"/>
      <c r="G3831" s="11">
        <v>10.327096111789404</v>
      </c>
      <c r="H3831" s="10"/>
      <c r="I3831" s="36"/>
    </row>
    <row r="3832" spans="2:9" ht="12.75" customHeight="1">
      <c r="B3832" s="6" t="s">
        <v>36</v>
      </c>
      <c r="C3832" s="31">
        <v>2445.9</v>
      </c>
      <c r="D3832" s="31"/>
      <c r="E3832" s="31">
        <v>2415.161</v>
      </c>
      <c r="F3832" s="6"/>
      <c r="G3832" s="11">
        <v>-1.2567562042601919</v>
      </c>
      <c r="H3832" s="10"/>
      <c r="I3832" s="36"/>
    </row>
    <row r="3833" spans="2:9" ht="12.75" customHeight="1">
      <c r="B3833" s="6" t="s">
        <v>37</v>
      </c>
      <c r="C3833" s="31">
        <v>10022.875</v>
      </c>
      <c r="D3833" s="31"/>
      <c r="E3833" s="31">
        <v>9126.264</v>
      </c>
      <c r="F3833" s="6"/>
      <c r="G3833" s="11">
        <v>-8.945646832869818</v>
      </c>
      <c r="H3833" s="10"/>
      <c r="I3833" s="36"/>
    </row>
    <row r="3834" spans="2:9" ht="12.75" customHeight="1">
      <c r="B3834" s="34" t="s">
        <v>38</v>
      </c>
      <c r="C3834" s="31">
        <v>340.703</v>
      </c>
      <c r="D3834" s="31"/>
      <c r="E3834" s="31">
        <v>374.009</v>
      </c>
      <c r="F3834" s="6"/>
      <c r="G3834" s="11">
        <v>9.775669718200323</v>
      </c>
      <c r="H3834" s="10"/>
      <c r="I3834" s="36"/>
    </row>
    <row r="3835" spans="2:9" ht="12.75" customHeight="1">
      <c r="B3835" s="6" t="s">
        <v>39</v>
      </c>
      <c r="C3835" s="31">
        <v>766.918</v>
      </c>
      <c r="D3835" s="31"/>
      <c r="E3835" s="31">
        <v>792.779</v>
      </c>
      <c r="F3835" s="6"/>
      <c r="G3835" s="11">
        <v>3.3720684610349467</v>
      </c>
      <c r="H3835" s="10"/>
      <c r="I3835" s="36"/>
    </row>
    <row r="3836" spans="2:9" ht="12.75" customHeight="1">
      <c r="B3836" s="34" t="s">
        <v>40</v>
      </c>
      <c r="C3836" s="31">
        <v>6344.144</v>
      </c>
      <c r="D3836" s="31"/>
      <c r="E3836" s="31">
        <v>6240.833</v>
      </c>
      <c r="F3836" s="6"/>
      <c r="G3836" s="11">
        <v>-1.628446643077468</v>
      </c>
      <c r="H3836" s="10"/>
      <c r="I3836" s="36"/>
    </row>
    <row r="3837" spans="2:9" ht="12.75" customHeight="1">
      <c r="B3837" s="34" t="s">
        <v>41</v>
      </c>
      <c r="C3837" s="31">
        <v>4972.938</v>
      </c>
      <c r="D3837" s="31"/>
      <c r="E3837" s="31">
        <v>4717.156</v>
      </c>
      <c r="F3837" s="6"/>
      <c r="G3837" s="11">
        <v>-5.143478563376422</v>
      </c>
      <c r="H3837" s="10"/>
      <c r="I3837" s="36"/>
    </row>
    <row r="3838" spans="2:9" ht="12.75" customHeight="1">
      <c r="B3838" s="6" t="s">
        <v>42</v>
      </c>
      <c r="C3838" s="31">
        <v>4737.997</v>
      </c>
      <c r="D3838" s="31"/>
      <c r="E3838" s="31">
        <v>4939.424</v>
      </c>
      <c r="F3838" s="6"/>
      <c r="G3838" s="11">
        <v>4.251311260855582</v>
      </c>
      <c r="H3838" s="10"/>
      <c r="I3838" s="36"/>
    </row>
    <row r="3839" spans="2:9" ht="12.75" customHeight="1">
      <c r="B3839" s="6" t="s">
        <v>43</v>
      </c>
      <c r="C3839" s="31">
        <v>15272.073</v>
      </c>
      <c r="D3839" s="31"/>
      <c r="E3839" s="31">
        <v>8167.245</v>
      </c>
      <c r="F3839" s="6"/>
      <c r="G3839" s="11">
        <v>-46.52170009925961</v>
      </c>
      <c r="H3839" s="10"/>
      <c r="I3839" s="36"/>
    </row>
    <row r="3840" spans="2:9" ht="12.75" customHeight="1">
      <c r="B3840" s="6" t="s">
        <v>219</v>
      </c>
      <c r="C3840" s="31">
        <v>1396.847</v>
      </c>
      <c r="D3840" s="31"/>
      <c r="E3840" s="31">
        <v>1526.944</v>
      </c>
      <c r="F3840" s="6"/>
      <c r="G3840" s="11">
        <v>9.313618456423644</v>
      </c>
      <c r="H3840" s="10"/>
      <c r="I3840" s="36"/>
    </row>
    <row r="3841" spans="2:9" ht="12.75" customHeight="1">
      <c r="B3841" s="6" t="s">
        <v>44</v>
      </c>
      <c r="C3841" s="31">
        <v>3073.221</v>
      </c>
      <c r="D3841" s="31"/>
      <c r="E3841" s="31">
        <v>2734.197</v>
      </c>
      <c r="F3841" s="6"/>
      <c r="G3841" s="11">
        <v>-11.031552888646793</v>
      </c>
      <c r="H3841" s="10"/>
      <c r="I3841" s="36"/>
    </row>
    <row r="3842" spans="2:9" ht="12.75" customHeight="1">
      <c r="B3842" s="6" t="s">
        <v>45</v>
      </c>
      <c r="C3842" s="31">
        <v>0.893</v>
      </c>
      <c r="D3842" s="31"/>
      <c r="E3842" s="31">
        <v>121.486</v>
      </c>
      <c r="F3842" s="6"/>
      <c r="G3842" s="11">
        <v>13504.255319148937</v>
      </c>
      <c r="H3842" s="10"/>
      <c r="I3842" s="36"/>
    </row>
    <row r="3843" spans="2:9" ht="12.75" customHeight="1">
      <c r="B3843" s="37" t="s">
        <v>46</v>
      </c>
      <c r="C3843" s="31">
        <v>1705.308</v>
      </c>
      <c r="D3843" s="31"/>
      <c r="E3843" s="31">
        <v>1920.085</v>
      </c>
      <c r="F3843" s="6"/>
      <c r="G3843" s="11">
        <v>12.594616339101208</v>
      </c>
      <c r="H3843" s="10"/>
      <c r="I3843" s="36"/>
    </row>
    <row r="3844" spans="2:9" ht="12.75" customHeight="1">
      <c r="B3844" s="34" t="s">
        <v>47</v>
      </c>
      <c r="C3844" s="31">
        <v>12330.228</v>
      </c>
      <c r="D3844" s="31"/>
      <c r="E3844" s="31">
        <v>12742.216</v>
      </c>
      <c r="F3844" s="6"/>
      <c r="G3844" s="11">
        <v>3.3412845245035308</v>
      </c>
      <c r="H3844" s="10"/>
      <c r="I3844" s="36"/>
    </row>
    <row r="3845" spans="2:9" ht="12.75" customHeight="1">
      <c r="B3845" s="34" t="s">
        <v>48</v>
      </c>
      <c r="C3845" s="31">
        <v>10733.163</v>
      </c>
      <c r="D3845" s="31"/>
      <c r="E3845" s="31">
        <v>11034.254</v>
      </c>
      <c r="F3845" s="6"/>
      <c r="G3845" s="11">
        <v>2.8052401701157463</v>
      </c>
      <c r="H3845" s="10"/>
      <c r="I3845" s="36"/>
    </row>
    <row r="3846" spans="2:9" ht="12.75" customHeight="1">
      <c r="B3846" s="34" t="s">
        <v>49</v>
      </c>
      <c r="C3846" s="31">
        <v>1597.065</v>
      </c>
      <c r="D3846" s="31"/>
      <c r="E3846" s="31">
        <v>1707.962</v>
      </c>
      <c r="F3846" s="6"/>
      <c r="G3846" s="11">
        <v>6.9438000331858705</v>
      </c>
      <c r="H3846" s="10"/>
      <c r="I3846" s="36"/>
    </row>
    <row r="3847" spans="2:8" ht="12.75" customHeight="1">
      <c r="B3847" s="34" t="s">
        <v>50</v>
      </c>
      <c r="C3847" s="31">
        <v>9500.273</v>
      </c>
      <c r="D3847" s="31"/>
      <c r="E3847" s="31">
        <v>9405.43</v>
      </c>
      <c r="F3847" s="6"/>
      <c r="G3847" s="11">
        <v>-0.9983186798947666</v>
      </c>
      <c r="H3847" s="10"/>
    </row>
    <row r="3848" spans="2:8" ht="12.75" customHeight="1">
      <c r="B3848" s="34" t="s">
        <v>51</v>
      </c>
      <c r="C3848" s="31">
        <v>8845.886</v>
      </c>
      <c r="D3848" s="31"/>
      <c r="E3848" s="31">
        <v>8841.206</v>
      </c>
      <c r="F3848" s="6"/>
      <c r="G3848" s="11">
        <v>-0.052905949726237606</v>
      </c>
      <c r="H3848" s="10"/>
    </row>
    <row r="3849" spans="2:8" ht="12.75" customHeight="1">
      <c r="B3849" s="34" t="s">
        <v>52</v>
      </c>
      <c r="C3849" s="31">
        <v>107.401</v>
      </c>
      <c r="D3849" s="31"/>
      <c r="E3849" s="31">
        <v>123.105</v>
      </c>
      <c r="F3849" s="6"/>
      <c r="G3849" s="11">
        <v>14.621837785495487</v>
      </c>
      <c r="H3849" s="6"/>
    </row>
    <row r="3850" spans="2:8" ht="12.75" customHeight="1">
      <c r="B3850" s="34" t="s">
        <v>53</v>
      </c>
      <c r="C3850" s="31">
        <v>546.986</v>
      </c>
      <c r="D3850" s="31"/>
      <c r="E3850" s="31">
        <v>441.119</v>
      </c>
      <c r="F3850" s="6"/>
      <c r="G3850" s="11">
        <v>-19.35460871027777</v>
      </c>
      <c r="H3850" s="6"/>
    </row>
    <row r="3851" spans="2:8" ht="12.75" customHeight="1">
      <c r="B3851" s="34" t="s">
        <v>54</v>
      </c>
      <c r="C3851" s="31">
        <v>5157.102</v>
      </c>
      <c r="D3851" s="31"/>
      <c r="E3851" s="31">
        <v>5033.987</v>
      </c>
      <c r="F3851" s="6"/>
      <c r="G3851" s="11">
        <v>-2.3872903813032935</v>
      </c>
      <c r="H3851" s="6"/>
    </row>
    <row r="3852" spans="2:8" ht="12.75" customHeight="1">
      <c r="B3852" s="6" t="s">
        <v>55</v>
      </c>
      <c r="C3852" s="31">
        <v>5011.265</v>
      </c>
      <c r="D3852" s="31"/>
      <c r="E3852" s="31">
        <v>5358.698</v>
      </c>
      <c r="F3852" s="6"/>
      <c r="G3852" s="11">
        <v>6.933039861192731</v>
      </c>
      <c r="H3852" s="6"/>
    </row>
    <row r="3853" spans="2:8" ht="12.75">
      <c r="B3853" s="88" t="s">
        <v>56</v>
      </c>
      <c r="C3853" s="89">
        <v>180271.72400000002</v>
      </c>
      <c r="D3853" s="89"/>
      <c r="E3853" s="89">
        <v>171290.49399999998</v>
      </c>
      <c r="F3853" s="87"/>
      <c r="G3853" s="90">
        <v>-4.982051428098639</v>
      </c>
      <c r="H3853" s="6"/>
    </row>
    <row r="3854" spans="2:8" ht="12.75">
      <c r="B3854" s="6"/>
      <c r="C3854" s="6"/>
      <c r="D3854" s="6"/>
      <c r="E3854" s="6"/>
      <c r="F3854" s="6"/>
      <c r="G3854" s="6"/>
      <c r="H3854" s="6"/>
    </row>
    <row r="3858" spans="1:8" ht="15.75">
      <c r="A3858" s="62" t="s">
        <v>86</v>
      </c>
      <c r="B3858" s="107"/>
      <c r="C3858" s="108" t="s">
        <v>19</v>
      </c>
      <c r="D3858" s="109"/>
      <c r="E3858" s="110" t="s">
        <v>5</v>
      </c>
      <c r="F3858" s="33"/>
      <c r="G3858" s="33" t="s">
        <v>20</v>
      </c>
      <c r="H3858" s="33"/>
    </row>
    <row r="3859" spans="1:8" ht="15.75">
      <c r="A3859" s="62" t="s">
        <v>87</v>
      </c>
      <c r="B3859" s="46" t="s">
        <v>21</v>
      </c>
      <c r="C3859" s="85" t="s">
        <v>220</v>
      </c>
      <c r="D3859" s="85" t="s">
        <v>22</v>
      </c>
      <c r="E3859" s="85" t="s">
        <v>23</v>
      </c>
      <c r="F3859" s="86" t="s">
        <v>24</v>
      </c>
      <c r="G3859" s="33" t="s">
        <v>25</v>
      </c>
      <c r="H3859" s="87"/>
    </row>
    <row r="3860" spans="1:8" ht="15.75" customHeight="1">
      <c r="A3860" s="82" t="s">
        <v>59</v>
      </c>
      <c r="B3860" s="34" t="s">
        <v>61</v>
      </c>
      <c r="C3860" s="35">
        <v>3921.149</v>
      </c>
      <c r="D3860" s="35"/>
      <c r="E3860" s="41">
        <v>3892.679</v>
      </c>
      <c r="F3860" s="34"/>
      <c r="G3860" s="11">
        <v>-0.7260626923383886</v>
      </c>
      <c r="H3860" s="6"/>
    </row>
    <row r="3861" spans="2:8" ht="12.75">
      <c r="B3861" s="6" t="s">
        <v>66</v>
      </c>
      <c r="C3861" s="6">
        <v>23.34</v>
      </c>
      <c r="D3861" s="6"/>
      <c r="E3861" s="6">
        <v>0</v>
      </c>
      <c r="F3861" s="6"/>
      <c r="G3861" s="42" t="s">
        <v>65</v>
      </c>
      <c r="H3861" s="6"/>
    </row>
    <row r="3862" spans="2:8" ht="12.75">
      <c r="B3862" s="11" t="s">
        <v>67</v>
      </c>
      <c r="C3862" s="6">
        <v>0</v>
      </c>
      <c r="D3862" s="6"/>
      <c r="E3862" s="6">
        <v>12.686</v>
      </c>
      <c r="F3862" s="6"/>
      <c r="G3862" s="56" t="s">
        <v>65</v>
      </c>
      <c r="H3862" s="6"/>
    </row>
    <row r="3863" spans="2:8" ht="12.75">
      <c r="B3863" s="88" t="s">
        <v>56</v>
      </c>
      <c r="C3863" s="89">
        <v>3944.489</v>
      </c>
      <c r="D3863" s="89"/>
      <c r="E3863" s="89">
        <v>3905.365</v>
      </c>
      <c r="F3863" s="87"/>
      <c r="G3863" s="90">
        <v>-0.9918648524561684</v>
      </c>
      <c r="H3863" s="6"/>
    </row>
    <row r="3864" spans="2:8" ht="12.75">
      <c r="B3864" s="51"/>
      <c r="C3864" s="52"/>
      <c r="D3864" s="52"/>
      <c r="E3864" s="52"/>
      <c r="F3864" s="45"/>
      <c r="G3864" s="69"/>
      <c r="H3864" s="12"/>
    </row>
    <row r="3865" spans="2:7" ht="12.75">
      <c r="B3865" s="49"/>
      <c r="C3865" s="50"/>
      <c r="D3865" s="50"/>
      <c r="E3865" s="50"/>
      <c r="G3865" s="36"/>
    </row>
    <row r="3866" ht="12.75">
      <c r="B3866" s="15" t="s">
        <v>15</v>
      </c>
    </row>
    <row r="3867" ht="12.75">
      <c r="B3867" s="15" t="s">
        <v>16</v>
      </c>
    </row>
    <row r="3868" ht="12.75">
      <c r="B3868" s="15" t="s">
        <v>68</v>
      </c>
    </row>
  </sheetData>
  <printOptions/>
  <pageMargins left="0.75" right="0.75" top="0.5" bottom="1" header="0" footer="0"/>
  <pageSetup horizontalDpi="600" verticalDpi="600" orientation="portrait" scale="78" r:id="rId1"/>
  <rowBreaks count="58" manualBreakCount="58">
    <brk id="70" max="65535" man="1"/>
    <brk id="138" max="65535" man="1"/>
    <brk id="268" max="65535" man="1"/>
    <brk id="332" max="65535" man="1"/>
    <brk id="395" max="65535" man="1"/>
    <brk id="459" max="65535" man="1"/>
    <brk id="522" max="65535" man="1"/>
    <brk id="587" max="65535" man="1"/>
    <brk id="652" max="65535" man="1"/>
    <brk id="716" max="65535" man="1"/>
    <brk id="781" max="65535" man="1"/>
    <brk id="845" max="65535" man="1"/>
    <brk id="910" max="65535" man="1"/>
    <brk id="975" max="65535" man="1"/>
    <brk id="1040" max="65535" man="1"/>
    <brk id="1104" max="65535" man="1"/>
    <brk id="1168" max="65535" man="1"/>
    <brk id="1231" max="65535" man="1"/>
    <brk id="1297" max="65535" man="1"/>
    <brk id="1362" max="65535" man="1"/>
    <brk id="1424" max="65535" man="1"/>
    <brk id="1487" max="65535" man="1"/>
    <brk id="1549" max="65535" man="1"/>
    <brk id="1615" max="65535" man="1"/>
    <brk id="1678" max="65535" man="1"/>
    <brk id="1741" max="65535" man="1"/>
    <brk id="1805" max="65535" man="1"/>
    <brk id="1869" max="65535" man="1"/>
    <brk id="1933" max="65535" man="1"/>
    <brk id="1999" max="65535" man="1"/>
    <brk id="2064" max="65535" man="1"/>
    <brk id="2130" max="65535" man="1"/>
    <brk id="2195" max="65535" man="1"/>
    <brk id="2260" max="65535" man="1"/>
    <brk id="2326" max="65535" man="1"/>
    <brk id="2391" max="65535" man="1"/>
    <brk id="2456" max="65535" man="1"/>
    <brk id="2519" max="65535" man="1"/>
    <brk id="2583" max="65535" man="1"/>
    <brk id="2648" max="65535" man="1"/>
    <brk id="2711" max="65535" man="1"/>
    <brk id="2777" max="65535" man="1"/>
    <brk id="2841" max="65535" man="1"/>
    <brk id="2907" max="65535" man="1"/>
    <brk id="2970" max="65535" man="1"/>
    <brk id="3032" max="65535" man="1"/>
    <brk id="3097" max="65535" man="1"/>
    <brk id="3161" max="65535" man="1"/>
    <brk id="3226" max="65535" man="1"/>
    <brk id="3289" max="65535" man="1"/>
    <brk id="3352" max="65535" man="1"/>
    <brk id="3416" max="65535" man="1"/>
    <brk id="3481" max="65535" man="1"/>
    <brk id="3546" max="65535" man="1"/>
    <brk id="3610" max="65535" man="1"/>
    <brk id="3674" max="65535" man="1"/>
    <brk id="3740" max="65535" man="1"/>
    <brk id="3804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66"/>
  <sheetViews>
    <sheetView showGridLines="0" zoomScale="87" zoomScaleNormal="87" workbookViewId="0" topLeftCell="A1">
      <selection activeCell="B1" sqref="B1"/>
    </sheetView>
  </sheetViews>
  <sheetFormatPr defaultColWidth="9.6640625" defaultRowHeight="15"/>
  <cols>
    <col min="1" max="16384" width="9.6640625" style="74" customWidth="1"/>
  </cols>
  <sheetData>
    <row r="1" spans="1:256" ht="15.75">
      <c r="A1" s="15"/>
      <c r="B1" s="102" t="s">
        <v>145</v>
      </c>
      <c r="C1" s="79"/>
      <c r="D1" s="79"/>
      <c r="E1" s="79"/>
      <c r="F1" s="79"/>
      <c r="G1" s="79"/>
      <c r="H1" s="79"/>
      <c r="I1" s="79"/>
      <c r="J1" s="79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15.75">
      <c r="A2" s="15"/>
      <c r="B2" s="73"/>
      <c r="C2" s="80" t="s">
        <v>146</v>
      </c>
      <c r="D2" s="80" t="s">
        <v>147</v>
      </c>
      <c r="E2" s="80" t="s">
        <v>8</v>
      </c>
      <c r="F2" s="73"/>
      <c r="G2" s="73"/>
      <c r="H2" s="80" t="s">
        <v>146</v>
      </c>
      <c r="I2" s="80" t="s">
        <v>147</v>
      </c>
      <c r="J2" s="80" t="s">
        <v>8</v>
      </c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</row>
    <row r="3" spans="1:256" ht="15.75">
      <c r="A3" s="15"/>
      <c r="B3" s="15" t="s">
        <v>148</v>
      </c>
      <c r="C3" s="16" t="s">
        <v>149</v>
      </c>
      <c r="D3" s="16" t="s">
        <v>150</v>
      </c>
      <c r="E3" s="16" t="s">
        <v>151</v>
      </c>
      <c r="F3" s="15"/>
      <c r="G3" s="15" t="s">
        <v>148</v>
      </c>
      <c r="H3" s="16" t="s">
        <v>149</v>
      </c>
      <c r="I3" s="16" t="s">
        <v>150</v>
      </c>
      <c r="J3" s="16" t="s">
        <v>151</v>
      </c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</row>
    <row r="4" spans="1:256" ht="15.75">
      <c r="A4" s="22"/>
      <c r="B4" s="34" t="s">
        <v>152</v>
      </c>
      <c r="C4" s="6">
        <v>4835725.9290000005</v>
      </c>
      <c r="D4" s="6">
        <v>4842910.087</v>
      </c>
      <c r="E4" s="78">
        <v>0.148564209499885</v>
      </c>
      <c r="F4" s="6"/>
      <c r="G4" s="34" t="s">
        <v>153</v>
      </c>
      <c r="H4" s="34">
        <v>2237930.698</v>
      </c>
      <c r="I4" s="34">
        <v>2235703.781</v>
      </c>
      <c r="J4" s="78">
        <v>-0.09950786241906671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</row>
    <row r="5" spans="1:256" ht="15.75">
      <c r="A5" s="22"/>
      <c r="B5" s="34" t="s">
        <v>154</v>
      </c>
      <c r="C5" s="34">
        <v>333152.57800000004</v>
      </c>
      <c r="D5" s="34">
        <v>327936.911</v>
      </c>
      <c r="E5" s="78">
        <v>-1.5655490440179078</v>
      </c>
      <c r="F5" s="6"/>
      <c r="G5" s="34" t="s">
        <v>155</v>
      </c>
      <c r="H5" s="34">
        <v>5957625.016999999</v>
      </c>
      <c r="I5" s="34">
        <v>5956349.66</v>
      </c>
      <c r="J5" s="78">
        <v>-0.021407137850396742</v>
      </c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ht="15.75">
      <c r="A6" s="22"/>
      <c r="B6" s="34" t="s">
        <v>156</v>
      </c>
      <c r="C6" s="34">
        <v>2087682.5650000002</v>
      </c>
      <c r="D6" s="34">
        <v>2058691.9529999997</v>
      </c>
      <c r="E6" s="78">
        <v>-1.3886503861280475</v>
      </c>
      <c r="F6" s="6"/>
      <c r="G6" s="34" t="s">
        <v>157</v>
      </c>
      <c r="H6" s="34">
        <v>1580739.6010000003</v>
      </c>
      <c r="I6" s="34">
        <v>1590482.189</v>
      </c>
      <c r="J6" s="78">
        <v>0.6163309879651554</v>
      </c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ht="15.75">
      <c r="A7" s="22"/>
      <c r="B7" s="34" t="s">
        <v>158</v>
      </c>
      <c r="C7" s="34">
        <v>742685.2220000001</v>
      </c>
      <c r="D7" s="34">
        <v>753914.1039999999</v>
      </c>
      <c r="E7" s="78">
        <v>1.511930178139436</v>
      </c>
      <c r="F7" s="6"/>
      <c r="G7" s="34" t="s">
        <v>159</v>
      </c>
      <c r="H7" s="34">
        <v>4228402.662</v>
      </c>
      <c r="I7" s="34">
        <v>4397553.562</v>
      </c>
      <c r="J7" s="78">
        <v>4.000349860720062</v>
      </c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ht="15.75">
      <c r="A8" s="22"/>
      <c r="B8" s="34" t="s">
        <v>160</v>
      </c>
      <c r="C8" s="34">
        <v>705339.5430000001</v>
      </c>
      <c r="D8" s="34">
        <v>725697.87</v>
      </c>
      <c r="E8" s="78">
        <v>2.88631584632425</v>
      </c>
      <c r="F8" s="6"/>
      <c r="G8" s="34" t="s">
        <v>161</v>
      </c>
      <c r="H8" s="34">
        <v>251208.486</v>
      </c>
      <c r="I8" s="34">
        <v>253923.70799999998</v>
      </c>
      <c r="J8" s="78">
        <v>1.0808639641257898</v>
      </c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ht="15.75">
      <c r="A9" s="22"/>
      <c r="B9" s="34" t="s">
        <v>162</v>
      </c>
      <c r="C9" s="34">
        <v>1239315.8310000002</v>
      </c>
      <c r="D9" s="34">
        <v>1213722.568</v>
      </c>
      <c r="E9" s="78">
        <v>-2.0651122465973133</v>
      </c>
      <c r="F9" s="6"/>
      <c r="G9" s="34" t="s">
        <v>163</v>
      </c>
      <c r="H9" s="34">
        <v>971861.2939999999</v>
      </c>
      <c r="I9" s="34">
        <v>983675.376</v>
      </c>
      <c r="J9" s="78">
        <v>1.2156140050989799</v>
      </c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ht="15.75">
      <c r="A10" s="22"/>
      <c r="B10" s="34" t="s">
        <v>164</v>
      </c>
      <c r="C10" s="34">
        <v>1137363.54</v>
      </c>
      <c r="D10" s="34">
        <v>1116308.2079999999</v>
      </c>
      <c r="E10" s="78">
        <v>-1.8512402815374376</v>
      </c>
      <c r="F10" s="6"/>
      <c r="G10" s="34" t="s">
        <v>165</v>
      </c>
      <c r="H10" s="34">
        <v>600124.936</v>
      </c>
      <c r="I10" s="34">
        <v>613490.0009999999</v>
      </c>
      <c r="J10" s="78">
        <v>2.227047102738611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ht="15.75">
      <c r="A11" s="22"/>
      <c r="B11" s="34" t="s">
        <v>166</v>
      </c>
      <c r="C11" s="34">
        <v>378551.957</v>
      </c>
      <c r="D11" s="34">
        <v>380514.716</v>
      </c>
      <c r="E11" s="78">
        <v>0.5184913097675573</v>
      </c>
      <c r="F11" s="6"/>
      <c r="G11" s="34" t="s">
        <v>167</v>
      </c>
      <c r="H11" s="34">
        <v>846270.6429999999</v>
      </c>
      <c r="I11" s="34">
        <v>897579.481</v>
      </c>
      <c r="J11" s="78">
        <v>6.062934880750685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ht="15.75">
      <c r="A12" s="22"/>
      <c r="B12" s="34" t="s">
        <v>168</v>
      </c>
      <c r="C12" s="34">
        <v>889314.43</v>
      </c>
      <c r="D12" s="34">
        <v>927006.2949999999</v>
      </c>
      <c r="E12" s="78">
        <v>4.238305792474308</v>
      </c>
      <c r="F12" s="6"/>
      <c r="G12" s="34" t="s">
        <v>169</v>
      </c>
      <c r="H12" s="34">
        <v>1212983.431</v>
      </c>
      <c r="I12" s="34">
        <v>1155202.9370000002</v>
      </c>
      <c r="J12" s="78">
        <v>-4.7635023301484765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ht="15.75">
      <c r="A13" s="22"/>
      <c r="B13" s="34" t="s">
        <v>170</v>
      </c>
      <c r="C13" s="34">
        <v>560715.3039999999</v>
      </c>
      <c r="D13" s="34">
        <v>563883.194</v>
      </c>
      <c r="E13" s="78">
        <v>0.5649729867191445</v>
      </c>
      <c r="F13" s="6"/>
      <c r="G13" s="34" t="s">
        <v>171</v>
      </c>
      <c r="H13" s="34">
        <v>3172075.997</v>
      </c>
      <c r="I13" s="34">
        <v>3284741.187</v>
      </c>
      <c r="J13" s="78">
        <v>3.55178091907487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ht="15.75">
      <c r="A14" s="22"/>
      <c r="B14" s="34" t="s">
        <v>172</v>
      </c>
      <c r="C14" s="34">
        <v>448334.75</v>
      </c>
      <c r="D14" s="34">
        <v>450051.151</v>
      </c>
      <c r="E14" s="78">
        <v>0.38283916203239043</v>
      </c>
      <c r="F14" s="6"/>
      <c r="G14" s="34" t="s">
        <v>173</v>
      </c>
      <c r="H14" s="34">
        <v>985632.54</v>
      </c>
      <c r="I14" s="34">
        <v>978635.27</v>
      </c>
      <c r="J14" s="78">
        <v>-0.7099268455564606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ht="15.75">
      <c r="A15" s="22"/>
      <c r="B15" s="34" t="s">
        <v>174</v>
      </c>
      <c r="C15" s="34">
        <v>407717.17</v>
      </c>
      <c r="D15" s="34">
        <v>414329.923</v>
      </c>
      <c r="E15" s="78">
        <v>1.6218971106858282</v>
      </c>
      <c r="F15" s="6"/>
      <c r="G15" s="34" t="s">
        <v>175</v>
      </c>
      <c r="H15" s="34">
        <v>2226007.7289999994</v>
      </c>
      <c r="I15" s="34">
        <v>2360087.871</v>
      </c>
      <c r="J15" s="78">
        <v>6.023345752722699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ht="15.75">
      <c r="A16" s="22"/>
      <c r="B16" s="34" t="s">
        <v>176</v>
      </c>
      <c r="C16" s="34">
        <v>3412222.2</v>
      </c>
      <c r="D16" s="34">
        <v>3430262.902</v>
      </c>
      <c r="E16" s="78">
        <v>0.5287083004148904</v>
      </c>
      <c r="F16" s="6"/>
      <c r="G16" s="34" t="s">
        <v>177</v>
      </c>
      <c r="H16" s="34">
        <v>1737028.2770000002</v>
      </c>
      <c r="I16" s="34">
        <v>1740171.0210000002</v>
      </c>
      <c r="J16" s="78">
        <v>0.18092647319638006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ht="15.75">
      <c r="A17" s="22"/>
      <c r="B17" s="34" t="s">
        <v>178</v>
      </c>
      <c r="C17" s="34">
        <v>10999837.317</v>
      </c>
      <c r="D17" s="34">
        <v>10932285.971</v>
      </c>
      <c r="E17" s="78">
        <v>-0.6141122277835863</v>
      </c>
      <c r="F17" s="6"/>
      <c r="G17" s="34" t="s">
        <v>179</v>
      </c>
      <c r="H17" s="34">
        <v>248532.92</v>
      </c>
      <c r="I17" s="34">
        <v>270231.66</v>
      </c>
      <c r="J17" s="78">
        <v>8.730730721708802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ht="15.75">
      <c r="A18" s="22"/>
      <c r="B18" s="34" t="s">
        <v>180</v>
      </c>
      <c r="C18" s="34">
        <v>450211.834</v>
      </c>
      <c r="D18" s="34">
        <v>470726.079</v>
      </c>
      <c r="E18" s="78">
        <v>4.556576138334039</v>
      </c>
      <c r="F18" s="6"/>
      <c r="G18" s="34" t="s">
        <v>181</v>
      </c>
      <c r="H18" s="34">
        <v>126146.72799999999</v>
      </c>
      <c r="I18" s="34">
        <v>127970.12</v>
      </c>
      <c r="J18" s="78">
        <v>1.4454532661362467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ht="15.75">
      <c r="A19" s="22"/>
      <c r="B19" s="34" t="s">
        <v>182</v>
      </c>
      <c r="C19" s="34">
        <v>358047.692</v>
      </c>
      <c r="D19" s="34">
        <v>367181.13800000004</v>
      </c>
      <c r="E19" s="78">
        <v>2.550902073682423</v>
      </c>
      <c r="F19" s="6"/>
      <c r="G19" s="34" t="s">
        <v>183</v>
      </c>
      <c r="H19" s="34">
        <v>345722.96</v>
      </c>
      <c r="I19" s="34">
        <v>339971.811</v>
      </c>
      <c r="J19" s="78">
        <v>-1.6635137567953353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ht="15.75">
      <c r="A20" s="22"/>
      <c r="B20" s="34" t="s">
        <v>184</v>
      </c>
      <c r="C20" s="34">
        <v>481626.38700000005</v>
      </c>
      <c r="D20" s="34">
        <v>476107.969</v>
      </c>
      <c r="E20" s="78">
        <v>-1.1457881355657664</v>
      </c>
      <c r="F20" s="6"/>
      <c r="G20" s="34" t="s">
        <v>185</v>
      </c>
      <c r="H20" s="34">
        <v>883153.2139999999</v>
      </c>
      <c r="I20" s="34">
        <v>900110.2870000001</v>
      </c>
      <c r="J20" s="78">
        <v>1.9200601584404366</v>
      </c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ht="15.75">
      <c r="A21" s="22"/>
      <c r="B21" s="34" t="s">
        <v>186</v>
      </c>
      <c r="C21" s="34">
        <v>627197.127</v>
      </c>
      <c r="D21" s="34">
        <v>621034.331</v>
      </c>
      <c r="E21" s="78">
        <v>-0.9825931489000544</v>
      </c>
      <c r="F21" s="6"/>
      <c r="G21" s="34" t="s">
        <v>187</v>
      </c>
      <c r="H21" s="34">
        <v>19245699.933</v>
      </c>
      <c r="I21" s="34">
        <v>19991600.89</v>
      </c>
      <c r="J21" s="78">
        <v>3.875675915122366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ht="15.75">
      <c r="A22" s="22"/>
      <c r="B22" s="34" t="s">
        <v>188</v>
      </c>
      <c r="C22" s="34">
        <v>445099.98</v>
      </c>
      <c r="D22" s="34">
        <v>461745.69299999997</v>
      </c>
      <c r="E22" s="78">
        <v>3.7397694333753937</v>
      </c>
      <c r="F22" s="6"/>
      <c r="G22" s="34" t="s">
        <v>189</v>
      </c>
      <c r="H22" s="34">
        <v>658703.83</v>
      </c>
      <c r="I22" s="34">
        <v>650826.972</v>
      </c>
      <c r="J22" s="78">
        <v>-1.195811780842387</v>
      </c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ht="15.75">
      <c r="A23" s="22"/>
      <c r="B23" s="34" t="s">
        <v>190</v>
      </c>
      <c r="C23" s="34">
        <v>68838.982</v>
      </c>
      <c r="D23" s="34">
        <v>69211.936</v>
      </c>
      <c r="E23" s="78">
        <v>0.5417773319192865</v>
      </c>
      <c r="F23" s="6"/>
      <c r="G23" s="34" t="s">
        <v>191</v>
      </c>
      <c r="H23" s="34">
        <v>329163.691</v>
      </c>
      <c r="I23" s="34">
        <v>338235.459</v>
      </c>
      <c r="J23" s="78">
        <v>2.756005066184527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ht="15.75">
      <c r="A24" s="22"/>
      <c r="B24" s="34" t="s">
        <v>192</v>
      </c>
      <c r="C24" s="34">
        <v>461245.738</v>
      </c>
      <c r="D24" s="34">
        <v>469676.508</v>
      </c>
      <c r="E24" s="78">
        <v>1.8278261034034662</v>
      </c>
      <c r="F24" s="6"/>
      <c r="G24" s="34" t="s">
        <v>193</v>
      </c>
      <c r="H24" s="34">
        <v>954230.2</v>
      </c>
      <c r="I24" s="34">
        <v>969040.483</v>
      </c>
      <c r="J24" s="78">
        <v>1.5520660528245758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ht="15.75">
      <c r="A25" s="22"/>
      <c r="B25" s="34" t="s">
        <v>194</v>
      </c>
      <c r="C25" s="34">
        <v>1145120.454</v>
      </c>
      <c r="D25" s="34">
        <v>1060027.821</v>
      </c>
      <c r="E25" s="78">
        <v>-7.430889274815095</v>
      </c>
      <c r="F25" s="6"/>
      <c r="G25" s="34" t="s">
        <v>195</v>
      </c>
      <c r="H25" s="34">
        <v>1939832.926</v>
      </c>
      <c r="I25" s="34">
        <v>1980690.87</v>
      </c>
      <c r="J25" s="78">
        <v>2.1062609801273235</v>
      </c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 ht="15.75">
      <c r="A26" s="22"/>
      <c r="B26" s="34" t="s">
        <v>196</v>
      </c>
      <c r="C26" s="34">
        <v>175211.197</v>
      </c>
      <c r="D26" s="34">
        <v>177387.442</v>
      </c>
      <c r="E26" s="78">
        <v>1.2420695921619807</v>
      </c>
      <c r="F26" s="6"/>
      <c r="G26" s="34" t="s">
        <v>197</v>
      </c>
      <c r="H26" s="34">
        <v>1158240.42</v>
      </c>
      <c r="I26" s="34">
        <v>1170418.16</v>
      </c>
      <c r="J26" s="78">
        <v>1.0514000193500406</v>
      </c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spans="1:256" ht="15.75">
      <c r="A27" s="22"/>
      <c r="B27" s="34" t="s">
        <v>198</v>
      </c>
      <c r="C27" s="34">
        <v>498268.803</v>
      </c>
      <c r="D27" s="34">
        <v>514143.5349999999</v>
      </c>
      <c r="E27" s="78">
        <v>3.185977509412706</v>
      </c>
      <c r="F27" s="6"/>
      <c r="G27" s="34" t="s">
        <v>199</v>
      </c>
      <c r="H27" s="34">
        <v>384157.69099999993</v>
      </c>
      <c r="I27" s="34">
        <v>391420.6180000001</v>
      </c>
      <c r="J27" s="78">
        <v>1.8906108533435928</v>
      </c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spans="1:256" ht="15.75">
      <c r="A28" s="22"/>
      <c r="B28" s="34" t="s">
        <v>200</v>
      </c>
      <c r="C28" s="34">
        <v>545533.8879999999</v>
      </c>
      <c r="D28" s="34">
        <v>532427.816</v>
      </c>
      <c r="E28" s="78">
        <v>-2.402430405936566</v>
      </c>
      <c r="F28" s="6"/>
      <c r="G28" s="34" t="s">
        <v>201</v>
      </c>
      <c r="H28" s="34">
        <v>745481.149</v>
      </c>
      <c r="I28" s="34">
        <v>737730.01</v>
      </c>
      <c r="J28" s="78">
        <v>-1.039749832762031</v>
      </c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spans="1:256" ht="15.75">
      <c r="A29" s="22"/>
      <c r="B29" s="34" t="s">
        <v>202</v>
      </c>
      <c r="C29" s="34">
        <v>8709414.321</v>
      </c>
      <c r="D29" s="34">
        <v>8580871.245000001</v>
      </c>
      <c r="E29" s="78">
        <v>-1.4759095303349896</v>
      </c>
      <c r="F29" s="6"/>
      <c r="G29" s="34" t="s">
        <v>203</v>
      </c>
      <c r="H29" s="34">
        <v>14488212.127999999</v>
      </c>
      <c r="I29" s="34">
        <v>14419536.890000002</v>
      </c>
      <c r="J29" s="78">
        <v>-0.4740076787478424</v>
      </c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</row>
    <row r="30" spans="1:256" ht="15.75">
      <c r="A30" s="22"/>
      <c r="B30" s="34" t="s">
        <v>204</v>
      </c>
      <c r="C30" s="34">
        <v>463282.52900000004</v>
      </c>
      <c r="D30" s="34">
        <v>474553.137</v>
      </c>
      <c r="E30" s="78">
        <v>2.4327720763240674</v>
      </c>
      <c r="F30" s="6"/>
      <c r="G30" s="34" t="s">
        <v>205</v>
      </c>
      <c r="H30" s="34">
        <v>279328.419</v>
      </c>
      <c r="I30" s="34">
        <v>286723.703</v>
      </c>
      <c r="J30" s="78">
        <v>2.647522950394813</v>
      </c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</row>
    <row r="31" spans="1:256" ht="15.75">
      <c r="A31" s="22"/>
      <c r="B31" s="34" t="s">
        <v>206</v>
      </c>
      <c r="C31" s="34">
        <v>18947234.149</v>
      </c>
      <c r="D31" s="34">
        <v>19271474.553</v>
      </c>
      <c r="E31" s="78">
        <v>1.7112809260190198</v>
      </c>
      <c r="F31" s="6"/>
      <c r="G31" s="34" t="s">
        <v>207</v>
      </c>
      <c r="H31" s="34">
        <v>184216.21300000002</v>
      </c>
      <c r="I31" s="34">
        <v>175195.85899999997</v>
      </c>
      <c r="J31" s="78">
        <v>-4.8966124387759775</v>
      </c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  <c r="IT31" s="15"/>
      <c r="IU31" s="15"/>
      <c r="IV31" s="15"/>
    </row>
    <row r="32" spans="1:256" ht="15.75">
      <c r="A32" s="22"/>
      <c r="B32" s="34" t="s">
        <v>208</v>
      </c>
      <c r="C32" s="34">
        <v>2187944.983</v>
      </c>
      <c r="D32" s="34">
        <v>2133601.14</v>
      </c>
      <c r="E32" s="78">
        <v>-2.4837847122410883</v>
      </c>
      <c r="F32" s="6"/>
      <c r="G32" s="34" t="s">
        <v>209</v>
      </c>
      <c r="H32" s="34">
        <v>86029898.145</v>
      </c>
      <c r="I32" s="34">
        <v>80702790.57699999</v>
      </c>
      <c r="J32" s="78">
        <v>-6.1921584040717725</v>
      </c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</row>
    <row r="33" spans="1:256" ht="15.75">
      <c r="A33" s="22"/>
      <c r="B33" s="12" t="s">
        <v>210</v>
      </c>
      <c r="C33" s="12"/>
      <c r="D33" s="12"/>
      <c r="E33" s="12"/>
      <c r="F33" s="12"/>
      <c r="G33" s="12"/>
      <c r="H33" s="12"/>
      <c r="I33" s="12"/>
      <c r="J33" s="12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</row>
    <row r="34" spans="1:256" ht="15.75">
      <c r="A34" s="22"/>
      <c r="B34" s="15" t="s">
        <v>211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</row>
    <row r="35" spans="1:256" ht="15.75">
      <c r="A35" s="22"/>
      <c r="B35" s="15" t="s">
        <v>212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</row>
    <row r="36" spans="1:256" ht="15.75">
      <c r="A36" s="22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</row>
    <row r="37" spans="1:256" ht="15.75">
      <c r="A37" s="22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</row>
    <row r="38" spans="1:256" ht="15.75">
      <c r="A38" s="22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</row>
    <row r="39" spans="1:256" ht="15.75">
      <c r="A39" s="22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</row>
    <row r="40" spans="1:256" ht="15.75">
      <c r="A40" s="22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</row>
    <row r="41" spans="1:256" ht="15.75">
      <c r="A41" s="22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</row>
    <row r="42" spans="1:256" ht="15.75">
      <c r="A42" s="22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1:256" ht="15.75">
      <c r="A43" s="22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</row>
    <row r="44" spans="1:256" ht="15.75">
      <c r="A44" s="22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ht="15.75">
      <c r="A45" s="22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ht="15.75">
      <c r="A46" s="22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ht="15.75">
      <c r="A47" s="22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ht="15.75">
      <c r="A48" s="22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256" ht="15.75">
      <c r="A49" s="22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</row>
    <row r="50" spans="1:256" ht="15.75">
      <c r="A50" s="22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 ht="15.75">
      <c r="A51" s="22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</row>
    <row r="52" spans="1:256" ht="15.75">
      <c r="A52" s="22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</row>
    <row r="53" spans="1:256" ht="15.75">
      <c r="A53" s="22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</row>
    <row r="54" spans="1:256" ht="15.75">
      <c r="A54" s="22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</row>
    <row r="55" spans="1:256" ht="15.75">
      <c r="A55" s="22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ht="15.75">
      <c r="A56" s="22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ht="15.75">
      <c r="A57" s="22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</row>
    <row r="58" spans="1:256" ht="15.75">
      <c r="A58" s="22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</row>
    <row r="59" spans="1:256" ht="15.75">
      <c r="A59" s="22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</row>
    <row r="60" spans="1:256" ht="15.75">
      <c r="A60" s="22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</row>
    <row r="61" spans="1:256" ht="15.75">
      <c r="A61" s="22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</row>
    <row r="62" spans="1:256" ht="15.75">
      <c r="A62" s="22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</row>
    <row r="63" spans="1:256" ht="15.75">
      <c r="A63" s="22"/>
      <c r="B63" s="22"/>
      <c r="C63" s="22"/>
      <c r="D63" s="22"/>
      <c r="E63" s="22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</row>
    <row r="64" spans="1:256" ht="15.75">
      <c r="A64" s="15"/>
      <c r="B64" s="22" t="s">
        <v>213</v>
      </c>
      <c r="C64" s="22"/>
      <c r="D64" s="22"/>
      <c r="E64" s="22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</row>
    <row r="65" spans="1:256" ht="15.75">
      <c r="A65" s="15"/>
      <c r="B65" s="22" t="s">
        <v>214</v>
      </c>
      <c r="C65" s="22"/>
      <c r="D65" s="22"/>
      <c r="E65" s="22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  <c r="IV65" s="15"/>
    </row>
    <row r="66" spans="1:256" ht="15.75">
      <c r="A66" s="15"/>
      <c r="B66" s="22" t="s">
        <v>212</v>
      </c>
      <c r="C66" s="22"/>
      <c r="D66" s="22"/>
      <c r="E66" s="22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</row>
    <row r="67" s="15" customFormat="1" ht="12.75"/>
    <row r="68" s="15" customFormat="1" ht="12.75"/>
    <row r="69" s="15" customFormat="1" ht="12.75"/>
    <row r="70" s="15" customFormat="1" ht="12.75"/>
    <row r="71" s="15" customFormat="1" ht="12.75"/>
    <row r="72" s="15" customFormat="1" ht="12.75"/>
    <row r="73" s="15" customFormat="1" ht="12.75"/>
    <row r="74" s="15" customFormat="1" ht="12.75"/>
    <row r="75" s="15" customFormat="1" ht="12.75"/>
    <row r="76" s="15" customFormat="1" ht="12.75"/>
    <row r="77" s="15" customFormat="1" ht="12.75"/>
    <row r="78" s="15" customFormat="1" ht="12.75"/>
    <row r="79" s="15" customFormat="1" ht="12.75"/>
    <row r="80" s="15" customFormat="1" ht="12.75"/>
    <row r="81" s="15" customFormat="1" ht="12.75"/>
    <row r="82" s="15" customFormat="1" ht="12.75"/>
    <row r="83" s="15" customFormat="1" ht="12.75"/>
    <row r="84" s="15" customFormat="1" ht="12.75"/>
    <row r="85" s="15" customFormat="1" ht="12.75"/>
    <row r="86" s="15" customFormat="1" ht="12.75"/>
    <row r="87" s="15" customFormat="1" ht="12.75"/>
    <row r="88" s="15" customFormat="1" ht="12.75"/>
    <row r="89" s="15" customFormat="1" ht="12.75"/>
    <row r="90" s="15" customFormat="1" ht="12.75"/>
    <row r="91" s="15" customFormat="1" ht="12.75"/>
    <row r="92" s="15" customFormat="1" ht="12.75"/>
    <row r="93" s="15" customFormat="1" ht="12.75"/>
    <row r="94" s="15" customFormat="1" ht="12.75"/>
    <row r="95" s="15" customFormat="1" ht="12.75"/>
    <row r="96" s="15" customFormat="1" ht="12.75"/>
    <row r="97" s="15" customFormat="1" ht="12.75"/>
    <row r="98" s="15" customFormat="1" ht="12.75"/>
    <row r="99" s="15" customFormat="1" ht="12.75"/>
    <row r="100" s="15" customFormat="1" ht="12.75"/>
    <row r="101" s="15" customFormat="1" ht="12.75"/>
    <row r="102" s="15" customFormat="1" ht="12.75"/>
    <row r="103" s="15" customFormat="1" ht="12.75"/>
    <row r="104" s="15" customFormat="1" ht="12.75"/>
    <row r="105" s="15" customFormat="1" ht="12.75"/>
    <row r="106" s="15" customFormat="1" ht="12.75"/>
    <row r="107" s="15" customFormat="1" ht="12.75"/>
    <row r="108" s="15" customFormat="1" ht="12.75"/>
    <row r="109" s="15" customFormat="1" ht="12.75"/>
    <row r="110" s="15" customFormat="1" ht="12.75"/>
    <row r="111" s="15" customFormat="1" ht="12.75"/>
    <row r="112" s="15" customFormat="1" ht="12.75"/>
    <row r="113" s="15" customFormat="1" ht="12.75"/>
    <row r="114" s="15" customFormat="1" ht="12.75"/>
    <row r="115" s="15" customFormat="1" ht="12.75"/>
    <row r="116" s="15" customFormat="1" ht="12.75"/>
  </sheetData>
  <printOptions/>
  <pageMargins left="0.75" right="0.75" top="0.5" bottom="1" header="0" footer="0"/>
  <pageSetup horizontalDpi="600" verticalDpi="600" orientation="portrait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1"/>
  <sheetViews>
    <sheetView showGridLines="0" zoomScale="87" zoomScaleNormal="87" workbookViewId="0" topLeftCell="A1">
      <selection activeCell="A1" sqref="A1"/>
    </sheetView>
  </sheetViews>
  <sheetFormatPr defaultColWidth="9.6640625" defaultRowHeight="15"/>
  <cols>
    <col min="1" max="1" width="27.6640625" style="5" customWidth="1"/>
    <col min="2" max="2" width="9.6640625" style="5" customWidth="1"/>
    <col min="3" max="3" width="2.6640625" style="5" customWidth="1"/>
    <col min="4" max="4" width="10.6640625" style="5" customWidth="1"/>
    <col min="5" max="5" width="2.6640625" style="5" customWidth="1"/>
    <col min="6" max="6" width="9.6640625" style="5" customWidth="1"/>
    <col min="7" max="7" width="2.6640625" style="5" customWidth="1"/>
    <col min="8" max="8" width="12.6640625" style="5" customWidth="1"/>
    <col min="9" max="16384" width="9.6640625" style="5" customWidth="1"/>
  </cols>
  <sheetData>
    <row r="1" spans="1:6" ht="15.75">
      <c r="A1" s="74"/>
      <c r="B1" s="74"/>
      <c r="C1" s="74"/>
      <c r="D1" s="74"/>
      <c r="E1" s="74"/>
      <c r="F1" s="74"/>
    </row>
    <row r="2" spans="1:6" ht="15.75">
      <c r="A2" s="74" t="s">
        <v>215</v>
      </c>
      <c r="B2" s="74"/>
      <c r="C2" s="74"/>
      <c r="D2" s="74"/>
      <c r="E2" s="74"/>
      <c r="F2" s="74"/>
    </row>
    <row r="3" spans="1:6" ht="15.75">
      <c r="A3" s="74"/>
      <c r="B3" s="74"/>
      <c r="C3" s="74"/>
      <c r="D3" s="74"/>
      <c r="E3" s="74"/>
      <c r="F3" s="74"/>
    </row>
    <row r="4" spans="1:6" ht="15.75">
      <c r="A4" s="12"/>
      <c r="B4" s="13" t="s">
        <v>3</v>
      </c>
      <c r="C4" s="13"/>
      <c r="D4" s="14" t="s">
        <v>4</v>
      </c>
      <c r="E4" s="75"/>
      <c r="F4" s="75"/>
    </row>
    <row r="5" spans="1:6" ht="15.75">
      <c r="A5" s="15" t="s">
        <v>5</v>
      </c>
      <c r="B5" s="16" t="s">
        <v>6</v>
      </c>
      <c r="C5" s="16"/>
      <c r="D5" s="16" t="s">
        <v>7</v>
      </c>
      <c r="E5" s="15"/>
      <c r="F5" s="16" t="s">
        <v>8</v>
      </c>
    </row>
    <row r="6" spans="1:6" ht="15.75">
      <c r="A6" s="6" t="s">
        <v>10</v>
      </c>
      <c r="B6" s="7">
        <v>181974425</v>
      </c>
      <c r="C6" s="7"/>
      <c r="D6" s="7">
        <v>7668982</v>
      </c>
      <c r="E6" s="6"/>
      <c r="F6" s="42">
        <v>4.399737</v>
      </c>
    </row>
    <row r="7" spans="1:6" ht="15.75">
      <c r="A7" s="6" t="s">
        <v>11</v>
      </c>
      <c r="B7" s="6">
        <v>189655494</v>
      </c>
      <c r="C7" s="6"/>
      <c r="D7" s="7">
        <v>7681069</v>
      </c>
      <c r="E7" s="6"/>
      <c r="F7" s="42">
        <v>4.42</v>
      </c>
    </row>
    <row r="8" spans="1:6" ht="15.75">
      <c r="A8" s="6" t="s">
        <v>12</v>
      </c>
      <c r="B8" s="6">
        <v>207152430</v>
      </c>
      <c r="C8" s="6"/>
      <c r="D8" s="7">
        <v>17496936</v>
      </c>
      <c r="E8" s="6"/>
      <c r="F8" s="42">
        <v>9.225641520303125</v>
      </c>
    </row>
    <row r="9" spans="1:6" ht="15.75">
      <c r="A9" s="6" t="s">
        <v>13</v>
      </c>
      <c r="B9" s="6">
        <v>217750656.40300003</v>
      </c>
      <c r="C9" s="6"/>
      <c r="D9" s="7">
        <v>10598226.403000027</v>
      </c>
      <c r="E9" s="76"/>
      <c r="F9" s="42">
        <v>5.1161487234303875</v>
      </c>
    </row>
    <row r="10" spans="1:6" ht="15.75">
      <c r="A10" s="6" t="s">
        <v>14</v>
      </c>
      <c r="B10" s="6">
        <v>213717776.177</v>
      </c>
      <c r="C10" s="6"/>
      <c r="D10" s="7">
        <v>-4032880.226000041</v>
      </c>
      <c r="E10" s="6"/>
      <c r="F10" s="42">
        <v>-1.8520634071183806</v>
      </c>
    </row>
    <row r="11" spans="1:6" ht="15.75">
      <c r="A11" s="12"/>
      <c r="B11" s="77"/>
      <c r="C11" s="77"/>
      <c r="D11" s="77"/>
      <c r="E11" s="77"/>
      <c r="F11" s="77"/>
    </row>
    <row r="12" spans="1:6" ht="15.75">
      <c r="A12" s="15" t="s">
        <v>15</v>
      </c>
      <c r="B12" s="74"/>
      <c r="C12" s="74"/>
      <c r="D12" s="74"/>
      <c r="E12" s="74"/>
      <c r="F12" s="74"/>
    </row>
    <row r="13" spans="1:6" ht="15.75">
      <c r="A13" s="15" t="s">
        <v>16</v>
      </c>
      <c r="B13" s="74"/>
      <c r="C13" s="74"/>
      <c r="D13" s="74"/>
      <c r="E13" s="74"/>
      <c r="F13" s="74"/>
    </row>
    <row r="14" spans="1:6" ht="15.75">
      <c r="A14" s="74"/>
      <c r="B14" s="74"/>
      <c r="C14" s="74"/>
      <c r="D14" s="74"/>
      <c r="E14" s="74"/>
      <c r="F14" s="74"/>
    </row>
    <row r="15" spans="1:6" ht="15.75">
      <c r="A15" s="74"/>
      <c r="B15" s="74"/>
      <c r="C15" s="74"/>
      <c r="D15" s="74"/>
      <c r="E15" s="74"/>
      <c r="F15" s="74"/>
    </row>
    <row r="16" spans="1:6" ht="15.75">
      <c r="A16" s="74"/>
      <c r="B16" s="74"/>
      <c r="C16" s="74"/>
      <c r="D16" s="74"/>
      <c r="E16" s="74"/>
      <c r="F16" s="74"/>
    </row>
    <row r="17" spans="1:6" ht="15.75">
      <c r="A17" s="74"/>
      <c r="B17" s="74"/>
      <c r="C17" s="74"/>
      <c r="D17" s="74"/>
      <c r="E17" s="74"/>
      <c r="F17" s="74"/>
    </row>
    <row r="18" spans="1:6" ht="15.75">
      <c r="A18" s="74"/>
      <c r="B18" s="74"/>
      <c r="C18" s="74"/>
      <c r="D18" s="74"/>
      <c r="E18" s="74"/>
      <c r="F18" s="74"/>
    </row>
    <row r="19" spans="1:6" ht="15.75">
      <c r="A19" s="74"/>
      <c r="B19" s="74"/>
      <c r="C19" s="74"/>
      <c r="D19" s="74"/>
      <c r="E19" s="74"/>
      <c r="F19" s="74"/>
    </row>
    <row r="20" spans="1:6" ht="15.75">
      <c r="A20" s="74"/>
      <c r="B20" s="74"/>
      <c r="C20" s="74"/>
      <c r="D20" s="74"/>
      <c r="E20" s="74"/>
      <c r="F20" s="74"/>
    </row>
    <row r="21" spans="1:6" ht="15.75">
      <c r="A21" s="74"/>
      <c r="B21" s="74"/>
      <c r="C21" s="74"/>
      <c r="D21" s="74"/>
      <c r="E21" s="74"/>
      <c r="F21" s="74"/>
    </row>
    <row r="22" spans="1:6" ht="15.75">
      <c r="A22" s="74"/>
      <c r="B22" s="74"/>
      <c r="C22" s="74"/>
      <c r="D22" s="74"/>
      <c r="E22" s="74"/>
      <c r="F22" s="74"/>
    </row>
    <row r="23" spans="1:6" ht="15.75">
      <c r="A23" s="74"/>
      <c r="B23" s="74"/>
      <c r="C23" s="74"/>
      <c r="D23" s="74"/>
      <c r="E23" s="74"/>
      <c r="F23" s="74"/>
    </row>
    <row r="24" spans="1:6" ht="15.75">
      <c r="A24" s="74"/>
      <c r="B24" s="74"/>
      <c r="C24" s="74"/>
      <c r="D24" s="74"/>
      <c r="E24" s="74"/>
      <c r="F24" s="74"/>
    </row>
    <row r="25" spans="1:6" ht="15.75">
      <c r="A25" s="74"/>
      <c r="B25" s="74"/>
      <c r="C25" s="74"/>
      <c r="D25" s="74"/>
      <c r="E25" s="74"/>
      <c r="F25" s="74"/>
    </row>
    <row r="26" spans="1:6" ht="15.75">
      <c r="A26" s="74"/>
      <c r="B26" s="74"/>
      <c r="C26" s="74"/>
      <c r="D26" s="74"/>
      <c r="E26" s="74"/>
      <c r="F26" s="74"/>
    </row>
    <row r="27" spans="1:6" ht="15.75">
      <c r="A27" s="74"/>
      <c r="B27" s="74"/>
      <c r="C27" s="74"/>
      <c r="D27" s="74"/>
      <c r="E27" s="74"/>
      <c r="F27" s="74"/>
    </row>
    <row r="28" spans="1:6" ht="15.75">
      <c r="A28" s="74"/>
      <c r="B28" s="74"/>
      <c r="C28" s="74"/>
      <c r="D28" s="74"/>
      <c r="E28" s="74"/>
      <c r="F28" s="74"/>
    </row>
    <row r="29" spans="1:6" ht="15.75">
      <c r="A29" s="20" t="s">
        <v>216</v>
      </c>
      <c r="B29" s="74"/>
      <c r="C29" s="74"/>
      <c r="D29" s="74"/>
      <c r="E29" s="74"/>
      <c r="F29" s="74"/>
    </row>
    <row r="30" spans="1:6" ht="15.75">
      <c r="A30" s="74"/>
      <c r="B30" s="74"/>
      <c r="C30" s="74"/>
      <c r="D30" s="74"/>
      <c r="E30" s="74"/>
      <c r="F30" s="74"/>
    </row>
    <row r="31" spans="1:6" ht="15.75">
      <c r="A31" s="12"/>
      <c r="B31" s="13" t="s">
        <v>3</v>
      </c>
      <c r="C31" s="13"/>
      <c r="D31" s="14" t="s">
        <v>4</v>
      </c>
      <c r="E31" s="75"/>
      <c r="F31" s="75"/>
    </row>
    <row r="32" spans="1:6" ht="15.75">
      <c r="A32" s="15" t="s">
        <v>5</v>
      </c>
      <c r="B32" s="16" t="s">
        <v>6</v>
      </c>
      <c r="C32" s="16"/>
      <c r="D32" s="16" t="s">
        <v>7</v>
      </c>
      <c r="E32" s="74"/>
      <c r="F32" s="16" t="s">
        <v>8</v>
      </c>
    </row>
    <row r="33" spans="1:6" ht="15.75">
      <c r="A33" s="6" t="s">
        <v>10</v>
      </c>
      <c r="B33" s="7">
        <v>69586908</v>
      </c>
      <c r="C33" s="7"/>
      <c r="D33" s="7">
        <v>4020979</v>
      </c>
      <c r="E33" s="6"/>
      <c r="F33" s="11">
        <v>6.13272</v>
      </c>
    </row>
    <row r="34" spans="1:6" ht="15.75">
      <c r="A34" s="6" t="s">
        <v>11</v>
      </c>
      <c r="B34" s="6">
        <v>74612229</v>
      </c>
      <c r="C34" s="76"/>
      <c r="D34" s="6">
        <v>5025321</v>
      </c>
      <c r="E34" s="6"/>
      <c r="F34" s="11">
        <v>7.22</v>
      </c>
    </row>
    <row r="35" spans="1:6" ht="15.75">
      <c r="A35" s="6" t="s">
        <v>12</v>
      </c>
      <c r="B35" s="6">
        <v>81707488</v>
      </c>
      <c r="C35" s="6"/>
      <c r="D35" s="6">
        <v>7095259</v>
      </c>
      <c r="E35" s="6"/>
      <c r="F35" s="11">
        <v>9.509512173935992</v>
      </c>
    </row>
    <row r="36" spans="1:6" ht="15.75">
      <c r="A36" s="6" t="s">
        <v>13</v>
      </c>
      <c r="B36" s="6">
        <v>86029898.145</v>
      </c>
      <c r="C36" s="76"/>
      <c r="D36" s="6">
        <v>4322410.144999996</v>
      </c>
      <c r="E36" s="76"/>
      <c r="F36" s="11">
        <v>5.290102842226646</v>
      </c>
    </row>
    <row r="37" spans="1:6" ht="15.75">
      <c r="A37" s="6" t="s">
        <v>14</v>
      </c>
      <c r="B37" s="6">
        <v>80702790.57699999</v>
      </c>
      <c r="C37" s="6"/>
      <c r="D37" s="6">
        <v>-5327107.568000004</v>
      </c>
      <c r="E37" s="6"/>
      <c r="F37" s="11">
        <v>-6.1921584040717725</v>
      </c>
    </row>
    <row r="38" spans="1:6" ht="15.75">
      <c r="A38" s="77"/>
      <c r="B38" s="77"/>
      <c r="C38" s="77"/>
      <c r="D38" s="77"/>
      <c r="E38" s="77"/>
      <c r="F38" s="77"/>
    </row>
    <row r="39" spans="1:6" ht="15.75">
      <c r="A39" s="15" t="s">
        <v>15</v>
      </c>
      <c r="B39" s="15"/>
      <c r="C39" s="15"/>
      <c r="D39" s="15"/>
      <c r="E39" s="15"/>
      <c r="F39" s="15"/>
    </row>
    <row r="40" spans="1:6" ht="15.75">
      <c r="A40" s="15" t="s">
        <v>16</v>
      </c>
      <c r="B40" s="15"/>
      <c r="C40" s="15"/>
      <c r="D40" s="15"/>
      <c r="E40" s="15"/>
      <c r="F40" s="15"/>
    </row>
    <row r="41" spans="1:6" ht="15.75">
      <c r="A41" s="74"/>
      <c r="B41" s="74"/>
      <c r="C41" s="74"/>
      <c r="D41" s="74"/>
      <c r="E41" s="74"/>
      <c r="F41" s="74"/>
    </row>
    <row r="42" spans="1:6" ht="15.75">
      <c r="A42" s="74"/>
      <c r="B42" s="74"/>
      <c r="C42" s="74"/>
      <c r="D42" s="74"/>
      <c r="E42" s="74"/>
      <c r="F42" s="74"/>
    </row>
    <row r="43" spans="1:6" ht="15.75">
      <c r="A43" s="74"/>
      <c r="B43" s="74"/>
      <c r="C43" s="74"/>
      <c r="D43" s="74"/>
      <c r="E43" s="74"/>
      <c r="F43" s="74"/>
    </row>
    <row r="44" spans="1:6" ht="15.75">
      <c r="A44" s="74"/>
      <c r="B44" s="74"/>
      <c r="C44" s="74"/>
      <c r="D44" s="74"/>
      <c r="E44" s="74"/>
      <c r="F44" s="74"/>
    </row>
    <row r="45" spans="1:6" ht="15.75">
      <c r="A45" s="74"/>
      <c r="B45" s="74"/>
      <c r="C45" s="74"/>
      <c r="D45" s="74"/>
      <c r="E45" s="74"/>
      <c r="F45" s="74"/>
    </row>
    <row r="46" spans="1:6" ht="15.75">
      <c r="A46" s="74"/>
      <c r="B46" s="74"/>
      <c r="C46" s="74"/>
      <c r="D46" s="74"/>
      <c r="E46" s="74"/>
      <c r="F46" s="74"/>
    </row>
    <row r="47" spans="1:6" ht="15.75">
      <c r="A47" s="74"/>
      <c r="B47" s="74"/>
      <c r="C47" s="74"/>
      <c r="D47" s="74"/>
      <c r="E47" s="74"/>
      <c r="F47" s="74"/>
    </row>
    <row r="48" spans="1:6" ht="15.75">
      <c r="A48" s="74"/>
      <c r="B48" s="74"/>
      <c r="C48" s="74"/>
      <c r="D48" s="74"/>
      <c r="E48" s="74"/>
      <c r="F48" s="74"/>
    </row>
    <row r="49" spans="1:6" ht="15.75">
      <c r="A49" s="74"/>
      <c r="B49" s="74"/>
      <c r="C49" s="74"/>
      <c r="D49" s="74"/>
      <c r="E49" s="74"/>
      <c r="F49" s="74"/>
    </row>
    <row r="50" spans="1:6" ht="15.75">
      <c r="A50" s="74"/>
      <c r="B50" s="74"/>
      <c r="C50" s="74"/>
      <c r="D50" s="74"/>
      <c r="E50" s="74"/>
      <c r="F50" s="74"/>
    </row>
    <row r="51" spans="1:6" ht="15.75">
      <c r="A51" s="74"/>
      <c r="B51" s="74"/>
      <c r="C51" s="74"/>
      <c r="D51" s="74"/>
      <c r="E51" s="74"/>
      <c r="F51" s="74"/>
    </row>
    <row r="52" spans="1:6" ht="15.75">
      <c r="A52" s="74"/>
      <c r="B52" s="74"/>
      <c r="C52" s="74"/>
      <c r="D52" s="74"/>
      <c r="E52" s="74"/>
      <c r="F52" s="74"/>
    </row>
    <row r="53" spans="1:6" ht="15.75">
      <c r="A53" s="74"/>
      <c r="B53" s="74"/>
      <c r="C53" s="74"/>
      <c r="D53" s="74"/>
      <c r="E53" s="74"/>
      <c r="F53" s="74"/>
    </row>
    <row r="54" spans="1:6" ht="15.75">
      <c r="A54" s="74"/>
      <c r="B54" s="74"/>
      <c r="C54" s="74"/>
      <c r="D54" s="74"/>
      <c r="E54" s="74"/>
      <c r="F54" s="74"/>
    </row>
    <row r="55" spans="1:6" ht="15.75">
      <c r="A55" s="74"/>
      <c r="B55" s="74"/>
      <c r="C55" s="74"/>
      <c r="D55" s="74"/>
      <c r="E55" s="74"/>
      <c r="F55" s="74"/>
    </row>
    <row r="56" spans="1:6" ht="15.75">
      <c r="A56" s="74"/>
      <c r="B56" s="74"/>
      <c r="C56" s="74"/>
      <c r="D56" s="74"/>
      <c r="E56" s="74"/>
      <c r="F56" s="74"/>
    </row>
    <row r="57" spans="1:6" ht="15.75">
      <c r="A57" s="74"/>
      <c r="B57" s="74"/>
      <c r="C57" s="74"/>
      <c r="D57" s="74"/>
      <c r="E57" s="74"/>
      <c r="F57" s="74"/>
    </row>
    <row r="58" spans="1:6" ht="15.75">
      <c r="A58" s="74" t="s">
        <v>217</v>
      </c>
      <c r="B58" s="74"/>
      <c r="C58" s="74"/>
      <c r="D58" s="74"/>
      <c r="E58" s="74"/>
      <c r="F58" s="74"/>
    </row>
    <row r="59" spans="1:6" ht="15.75">
      <c r="A59" s="74"/>
      <c r="B59" s="74"/>
      <c r="C59" s="74"/>
      <c r="D59" s="74"/>
      <c r="E59" s="74"/>
      <c r="F59" s="74"/>
    </row>
    <row r="60" spans="1:6" ht="15.75">
      <c r="A60" s="74"/>
      <c r="B60" s="74"/>
      <c r="C60" s="74"/>
      <c r="D60" s="74"/>
      <c r="E60" s="74"/>
      <c r="F60" s="74"/>
    </row>
    <row r="61" spans="1:7" ht="15.75">
      <c r="A61" s="12"/>
      <c r="B61" s="13" t="s">
        <v>3</v>
      </c>
      <c r="C61" s="13"/>
      <c r="D61" s="14" t="s">
        <v>4</v>
      </c>
      <c r="E61" s="75"/>
      <c r="F61" s="75"/>
      <c r="G61" s="1"/>
    </row>
    <row r="62" spans="1:7" ht="15.75">
      <c r="A62" s="15" t="s">
        <v>5</v>
      </c>
      <c r="B62" s="16" t="s">
        <v>6</v>
      </c>
      <c r="C62" s="16"/>
      <c r="D62" s="16" t="s">
        <v>7</v>
      </c>
      <c r="E62" s="15"/>
      <c r="F62" s="16" t="s">
        <v>8</v>
      </c>
      <c r="G62" s="2"/>
    </row>
    <row r="63" spans="1:7" ht="15.75">
      <c r="A63" s="6" t="s">
        <v>10</v>
      </c>
      <c r="B63" s="7">
        <v>112387517</v>
      </c>
      <c r="C63" s="7"/>
      <c r="D63" s="7">
        <v>3648003</v>
      </c>
      <c r="E63" s="6"/>
      <c r="F63" s="11">
        <v>3.354809</v>
      </c>
      <c r="G63" s="3"/>
    </row>
    <row r="64" spans="1:7" ht="15.75">
      <c r="A64" s="6" t="s">
        <v>11</v>
      </c>
      <c r="B64" s="6">
        <v>115043266</v>
      </c>
      <c r="C64" s="6"/>
      <c r="D64" s="6">
        <v>2655749</v>
      </c>
      <c r="E64" s="6"/>
      <c r="F64" s="11">
        <v>2.36</v>
      </c>
      <c r="G64" s="3"/>
    </row>
    <row r="65" spans="1:7" ht="15.75">
      <c r="A65" s="6" t="s">
        <v>12</v>
      </c>
      <c r="B65" s="6">
        <v>125444942</v>
      </c>
      <c r="C65" s="6"/>
      <c r="D65" s="6">
        <v>10401676</v>
      </c>
      <c r="E65" s="6"/>
      <c r="F65" s="11">
        <v>9.041533991220312</v>
      </c>
      <c r="G65" s="3"/>
    </row>
    <row r="66" spans="1:7" ht="15.75">
      <c r="A66" s="6" t="s">
        <v>13</v>
      </c>
      <c r="B66" s="6">
        <v>131720758.258</v>
      </c>
      <c r="C66" s="6"/>
      <c r="D66" s="6">
        <v>6275816.258000001</v>
      </c>
      <c r="E66" s="6"/>
      <c r="F66" s="11">
        <v>5.002845198812402</v>
      </c>
      <c r="G66" s="3"/>
    </row>
    <row r="67" spans="1:7" ht="15.75">
      <c r="A67" s="6" t="s">
        <v>14</v>
      </c>
      <c r="B67" s="6">
        <v>133014985.60000002</v>
      </c>
      <c r="C67" s="6"/>
      <c r="D67" s="6">
        <v>1294227.3420000225</v>
      </c>
      <c r="E67" s="6"/>
      <c r="F67" s="11">
        <v>0.9825538200023367</v>
      </c>
      <c r="G67" s="3"/>
    </row>
    <row r="68" spans="1:7" ht="15.75">
      <c r="A68" s="12"/>
      <c r="B68" s="12"/>
      <c r="C68" s="12"/>
      <c r="D68" s="12"/>
      <c r="E68" s="12"/>
      <c r="F68" s="53"/>
      <c r="G68" s="4"/>
    </row>
    <row r="69" spans="1:7" ht="15.75">
      <c r="A69" s="15" t="s">
        <v>15</v>
      </c>
      <c r="B69" s="15"/>
      <c r="C69" s="15"/>
      <c r="D69" s="15"/>
      <c r="E69" s="15"/>
      <c r="F69" s="15"/>
      <c r="G69" s="2"/>
    </row>
    <row r="70" spans="1:7" ht="15.75">
      <c r="A70" s="15" t="s">
        <v>16</v>
      </c>
      <c r="B70" s="15"/>
      <c r="C70" s="15"/>
      <c r="D70" s="15"/>
      <c r="E70" s="15"/>
      <c r="F70" s="15"/>
      <c r="G70" s="2"/>
    </row>
    <row r="71" spans="1:6" ht="15.75">
      <c r="A71" s="74"/>
      <c r="B71" s="74"/>
      <c r="C71" s="74"/>
      <c r="D71" s="74"/>
      <c r="E71" s="74"/>
      <c r="F71" s="74"/>
    </row>
    <row r="72" spans="1:6" ht="15.75">
      <c r="A72" s="74"/>
      <c r="B72" s="74"/>
      <c r="C72" s="74"/>
      <c r="D72" s="74"/>
      <c r="E72" s="74"/>
      <c r="F72" s="74"/>
    </row>
    <row r="73" spans="1:6" ht="15.75">
      <c r="A73" s="74"/>
      <c r="B73" s="74"/>
      <c r="C73" s="74"/>
      <c r="D73" s="74"/>
      <c r="E73" s="74"/>
      <c r="F73" s="74"/>
    </row>
    <row r="74" spans="1:6" ht="15.75">
      <c r="A74" s="74"/>
      <c r="B74" s="74"/>
      <c r="C74" s="74"/>
      <c r="D74" s="74"/>
      <c r="E74" s="74"/>
      <c r="F74" s="74"/>
    </row>
    <row r="75" spans="1:6" ht="15.75">
      <c r="A75" s="74"/>
      <c r="B75" s="74"/>
      <c r="C75" s="74"/>
      <c r="D75" s="74"/>
      <c r="E75" s="74"/>
      <c r="F75" s="74"/>
    </row>
    <row r="76" spans="1:6" ht="15.75">
      <c r="A76" s="74"/>
      <c r="B76" s="74"/>
      <c r="C76" s="74"/>
      <c r="D76" s="74"/>
      <c r="E76" s="74"/>
      <c r="F76" s="74"/>
    </row>
    <row r="77" spans="1:6" ht="15.75">
      <c r="A77" s="74"/>
      <c r="B77" s="74"/>
      <c r="C77" s="74"/>
      <c r="D77" s="74"/>
      <c r="E77" s="74"/>
      <c r="F77" s="74"/>
    </row>
    <row r="78" spans="1:6" ht="15.75">
      <c r="A78" s="74"/>
      <c r="B78" s="74"/>
      <c r="C78" s="74"/>
      <c r="D78" s="74"/>
      <c r="E78" s="74"/>
      <c r="F78" s="74"/>
    </row>
    <row r="79" spans="1:6" ht="15.75">
      <c r="A79" s="74"/>
      <c r="B79" s="74"/>
      <c r="C79" s="74"/>
      <c r="D79" s="74"/>
      <c r="E79" s="74"/>
      <c r="F79" s="74"/>
    </row>
    <row r="80" spans="1:6" ht="15.75">
      <c r="A80" s="74"/>
      <c r="B80" s="74"/>
      <c r="C80" s="74"/>
      <c r="D80" s="74"/>
      <c r="E80" s="74"/>
      <c r="F80" s="74"/>
    </row>
    <row r="81" spans="1:6" ht="15.75">
      <c r="A81" s="74"/>
      <c r="B81" s="74"/>
      <c r="C81" s="74"/>
      <c r="D81" s="74"/>
      <c r="E81" s="74"/>
      <c r="F81" s="74"/>
    </row>
    <row r="82" spans="1:6" ht="15.75">
      <c r="A82" s="74"/>
      <c r="B82" s="74"/>
      <c r="C82" s="74"/>
      <c r="D82" s="74"/>
      <c r="E82" s="74"/>
      <c r="F82" s="74"/>
    </row>
    <row r="83" spans="1:6" ht="15.75">
      <c r="A83" s="74"/>
      <c r="B83" s="74"/>
      <c r="C83" s="74"/>
      <c r="D83" s="74"/>
      <c r="E83" s="74"/>
      <c r="F83" s="74"/>
    </row>
    <row r="84" spans="1:6" ht="15.75">
      <c r="A84" s="74"/>
      <c r="B84" s="74"/>
      <c r="C84" s="74"/>
      <c r="D84" s="74"/>
      <c r="E84" s="74"/>
      <c r="F84" s="74"/>
    </row>
    <row r="85" spans="1:6" ht="15.75">
      <c r="A85" s="74"/>
      <c r="B85" s="74"/>
      <c r="C85" s="74"/>
      <c r="D85" s="74"/>
      <c r="E85" s="74"/>
      <c r="F85" s="74"/>
    </row>
    <row r="86" spans="1:6" ht="15.75">
      <c r="A86" s="74"/>
      <c r="B86" s="74"/>
      <c r="C86" s="74"/>
      <c r="D86" s="74"/>
      <c r="E86" s="74"/>
      <c r="F86" s="74"/>
    </row>
    <row r="87" spans="1:6" ht="15.75">
      <c r="A87" s="74"/>
      <c r="B87" s="74"/>
      <c r="C87" s="74"/>
      <c r="D87" s="74"/>
      <c r="E87" s="74"/>
      <c r="F87" s="74"/>
    </row>
    <row r="88" spans="1:6" ht="15.75">
      <c r="A88" s="74"/>
      <c r="B88" s="74"/>
      <c r="C88" s="74"/>
      <c r="D88" s="74"/>
      <c r="E88" s="74"/>
      <c r="F88" s="74"/>
    </row>
    <row r="89" spans="1:6" ht="15.75">
      <c r="A89" s="74"/>
      <c r="B89" s="74"/>
      <c r="C89" s="74"/>
      <c r="D89" s="74"/>
      <c r="E89" s="74"/>
      <c r="F89" s="74"/>
    </row>
    <row r="90" spans="1:6" ht="15.75">
      <c r="A90" s="74"/>
      <c r="B90" s="74"/>
      <c r="C90" s="74"/>
      <c r="D90" s="74"/>
      <c r="E90" s="74"/>
      <c r="F90" s="74"/>
    </row>
    <row r="91" spans="1:6" ht="15.75">
      <c r="A91" s="74"/>
      <c r="B91" s="74"/>
      <c r="C91" s="74"/>
      <c r="D91" s="74"/>
      <c r="E91" s="74"/>
      <c r="F91" s="74"/>
    </row>
  </sheetData>
  <printOptions/>
  <pageMargins left="0.75" right="0.75" top="0.5" bottom="1" header="0" footer="0"/>
  <pageSetup horizontalDpi="600" verticalDpi="600" orientation="portrait" scale="84" r:id="rId2"/>
  <rowBreaks count="1" manualBreakCount="1">
    <brk id="60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tables:taxable_sales_and_purchases_march2001_february2002</dc:title>
  <dc:subject/>
  <dc:creator/>
  <cp:keywords>taxable,sales,purchases,2001,2002</cp:keywords>
  <dc:description/>
  <cp:lastModifiedBy>tp01vh</cp:lastModifiedBy>
  <cp:lastPrinted>2004-12-30T15:34:42Z</cp:lastPrinted>
  <dcterms:created xsi:type="dcterms:W3CDTF">2004-12-23T15:21:50Z</dcterms:created>
  <dcterms:modified xsi:type="dcterms:W3CDTF">2005-03-09T15:48:11Z</dcterms:modified>
  <cp:category/>
  <cp:version/>
  <cp:contentType/>
  <cp:contentStatus/>
</cp:coreProperties>
</file>